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20" windowHeight="8490" activeTab="0"/>
  </bookViews>
  <sheets>
    <sheet name="APR DRG" sheetId="1" r:id="rId1"/>
    <sheet name="Sheet1" sheetId="2" r:id="rId2"/>
  </sheets>
  <definedNames>
    <definedName name="_xlnm.Print_Titles" localSheetId="0">'APR DRG'!$1:$2</definedName>
    <definedName name="Q02a___Rebasing_TPI_Rural_Cnt">#REF!</definedName>
  </definedNames>
  <calcPr fullCalcOnLoad="1"/>
</workbook>
</file>

<file path=xl/sharedStrings.xml><?xml version="1.0" encoding="utf-8"?>
<sst xmlns="http://schemas.openxmlformats.org/spreadsheetml/2006/main" count="6540" uniqueCount="1977">
  <si>
    <t>APR_DRG</t>
  </si>
  <si>
    <t>Description</t>
  </si>
  <si>
    <t xml:space="preserve">APR-DRG Relative Weight (Scaled) </t>
  </si>
  <si>
    <t>Mean Length of Stay (MLOS)</t>
  </si>
  <si>
    <t>Day Outlier threshold</t>
  </si>
  <si>
    <t>001-1</t>
  </si>
  <si>
    <t>001-2</t>
  </si>
  <si>
    <t>001-3</t>
  </si>
  <si>
    <t>001-4</t>
  </si>
  <si>
    <t>002-1</t>
  </si>
  <si>
    <t>002-2</t>
  </si>
  <si>
    <t>002-3</t>
  </si>
  <si>
    <t>002-4</t>
  </si>
  <si>
    <t>004-1</t>
  </si>
  <si>
    <t>004-2</t>
  </si>
  <si>
    <t>004-3</t>
  </si>
  <si>
    <t>004-4</t>
  </si>
  <si>
    <t>005-1</t>
  </si>
  <si>
    <t>005-2</t>
  </si>
  <si>
    <t>005-3</t>
  </si>
  <si>
    <t>005-4</t>
  </si>
  <si>
    <t>006-1</t>
  </si>
  <si>
    <t>006-2</t>
  </si>
  <si>
    <t>006-3</t>
  </si>
  <si>
    <t>006-4</t>
  </si>
  <si>
    <t>020-1</t>
  </si>
  <si>
    <t>020-2</t>
  </si>
  <si>
    <t>020-3</t>
  </si>
  <si>
    <t>020-4</t>
  </si>
  <si>
    <t>021-1</t>
  </si>
  <si>
    <t>021-2</t>
  </si>
  <si>
    <t>021-3</t>
  </si>
  <si>
    <t>021-4</t>
  </si>
  <si>
    <t>022-1</t>
  </si>
  <si>
    <t>022-2</t>
  </si>
  <si>
    <t>022-3</t>
  </si>
  <si>
    <t>022-4</t>
  </si>
  <si>
    <t>023-1</t>
  </si>
  <si>
    <t>023-2</t>
  </si>
  <si>
    <t>023-3</t>
  </si>
  <si>
    <t>023-4</t>
  </si>
  <si>
    <t>024-1</t>
  </si>
  <si>
    <t>024-2</t>
  </si>
  <si>
    <t>024-3</t>
  </si>
  <si>
    <t>024-4</t>
  </si>
  <si>
    <t>026-1</t>
  </si>
  <si>
    <t>026-2</t>
  </si>
  <si>
    <t>026-3</t>
  </si>
  <si>
    <t>026-4</t>
  </si>
  <si>
    <t>040-1</t>
  </si>
  <si>
    <t>040-2</t>
  </si>
  <si>
    <t>040-3</t>
  </si>
  <si>
    <t>040-4</t>
  </si>
  <si>
    <t>041-1</t>
  </si>
  <si>
    <t>041-2</t>
  </si>
  <si>
    <t>041-3</t>
  </si>
  <si>
    <t>041-4</t>
  </si>
  <si>
    <t>042-1</t>
  </si>
  <si>
    <t>042-2</t>
  </si>
  <si>
    <t>042-3</t>
  </si>
  <si>
    <t>042-4</t>
  </si>
  <si>
    <t>043-1</t>
  </si>
  <si>
    <t>043-2</t>
  </si>
  <si>
    <t>043-3</t>
  </si>
  <si>
    <t>043-4</t>
  </si>
  <si>
    <t>044-1</t>
  </si>
  <si>
    <t>044-2</t>
  </si>
  <si>
    <t>044-3</t>
  </si>
  <si>
    <t>044-4</t>
  </si>
  <si>
    <t>045-1</t>
  </si>
  <si>
    <t>045-2</t>
  </si>
  <si>
    <t>045-3</t>
  </si>
  <si>
    <t>045-4</t>
  </si>
  <si>
    <t>046-1</t>
  </si>
  <si>
    <t>046-2</t>
  </si>
  <si>
    <t>046-3</t>
  </si>
  <si>
    <t>046-4</t>
  </si>
  <si>
    <t>047-1</t>
  </si>
  <si>
    <t>047-2</t>
  </si>
  <si>
    <t>047-3</t>
  </si>
  <si>
    <t>047-4</t>
  </si>
  <si>
    <t>048-1</t>
  </si>
  <si>
    <t>048-2</t>
  </si>
  <si>
    <t>048-3</t>
  </si>
  <si>
    <t>048-4</t>
  </si>
  <si>
    <t>049-1</t>
  </si>
  <si>
    <t>049-2</t>
  </si>
  <si>
    <t>049-3</t>
  </si>
  <si>
    <t>049-4</t>
  </si>
  <si>
    <t>050-1</t>
  </si>
  <si>
    <t>050-2</t>
  </si>
  <si>
    <t>050-3</t>
  </si>
  <si>
    <t>050-4</t>
  </si>
  <si>
    <t>051-1</t>
  </si>
  <si>
    <t>051-2</t>
  </si>
  <si>
    <t>051-3</t>
  </si>
  <si>
    <t>051-4</t>
  </si>
  <si>
    <t>052-1</t>
  </si>
  <si>
    <t>052-2</t>
  </si>
  <si>
    <t>052-3</t>
  </si>
  <si>
    <t>052-4</t>
  </si>
  <si>
    <t>053-1</t>
  </si>
  <si>
    <t>053-2</t>
  </si>
  <si>
    <t>053-3</t>
  </si>
  <si>
    <t>053-4</t>
  </si>
  <si>
    <t>054-1</t>
  </si>
  <si>
    <t>054-2</t>
  </si>
  <si>
    <t>054-3</t>
  </si>
  <si>
    <t>054-4</t>
  </si>
  <si>
    <t>055-1</t>
  </si>
  <si>
    <t>055-2</t>
  </si>
  <si>
    <t>055-3</t>
  </si>
  <si>
    <t>055-4</t>
  </si>
  <si>
    <t>056-1</t>
  </si>
  <si>
    <t>056-2</t>
  </si>
  <si>
    <t>056-3</t>
  </si>
  <si>
    <t>056-4</t>
  </si>
  <si>
    <t>057-1</t>
  </si>
  <si>
    <t>057-2</t>
  </si>
  <si>
    <t>057-3</t>
  </si>
  <si>
    <t>057-4</t>
  </si>
  <si>
    <t>058-1</t>
  </si>
  <si>
    <t>058-2</t>
  </si>
  <si>
    <t>058-3</t>
  </si>
  <si>
    <t>058-4</t>
  </si>
  <si>
    <t>073-1</t>
  </si>
  <si>
    <t>073-2</t>
  </si>
  <si>
    <t>073-3</t>
  </si>
  <si>
    <t>073-4</t>
  </si>
  <si>
    <t>082-1</t>
  </si>
  <si>
    <t>082-2</t>
  </si>
  <si>
    <t>082-3</t>
  </si>
  <si>
    <t>082-4</t>
  </si>
  <si>
    <t>089-1</t>
  </si>
  <si>
    <t>089-2</t>
  </si>
  <si>
    <t>089-3</t>
  </si>
  <si>
    <t>089-4</t>
  </si>
  <si>
    <t>091-1</t>
  </si>
  <si>
    <t>091-2</t>
  </si>
  <si>
    <t>091-3</t>
  </si>
  <si>
    <t>091-4</t>
  </si>
  <si>
    <t>092-1</t>
  </si>
  <si>
    <t>092-2</t>
  </si>
  <si>
    <t>092-3</t>
  </si>
  <si>
    <t>092-4</t>
  </si>
  <si>
    <t>095-1</t>
  </si>
  <si>
    <t>095-2</t>
  </si>
  <si>
    <t>095-3</t>
  </si>
  <si>
    <t>095-4</t>
  </si>
  <si>
    <t>097-1</t>
  </si>
  <si>
    <t>097-2</t>
  </si>
  <si>
    <t>097-3</t>
  </si>
  <si>
    <t>097-4</t>
  </si>
  <si>
    <t>098-1</t>
  </si>
  <si>
    <t>098-2</t>
  </si>
  <si>
    <t>098-3</t>
  </si>
  <si>
    <t>098-4</t>
  </si>
  <si>
    <t>110-1</t>
  </si>
  <si>
    <t>110-2</t>
  </si>
  <si>
    <t>110-3</t>
  </si>
  <si>
    <t>110-4</t>
  </si>
  <si>
    <t>111-1</t>
  </si>
  <si>
    <t>111-2</t>
  </si>
  <si>
    <t>111-3</t>
  </si>
  <si>
    <t>111-4</t>
  </si>
  <si>
    <t>113-1</t>
  </si>
  <si>
    <t>113-2</t>
  </si>
  <si>
    <t>113-3</t>
  </si>
  <si>
    <t>113-4</t>
  </si>
  <si>
    <t>114-1</t>
  </si>
  <si>
    <t>114-2</t>
  </si>
  <si>
    <t>114-3</t>
  </si>
  <si>
    <t>114-4</t>
  </si>
  <si>
    <t>115-1</t>
  </si>
  <si>
    <t>115-2</t>
  </si>
  <si>
    <t>115-3</t>
  </si>
  <si>
    <t>115-4</t>
  </si>
  <si>
    <t>120-1</t>
  </si>
  <si>
    <t>120-2</t>
  </si>
  <si>
    <t>120-3</t>
  </si>
  <si>
    <t>120-4</t>
  </si>
  <si>
    <t>121-1</t>
  </si>
  <si>
    <t>121-2</t>
  </si>
  <si>
    <t>121-3</t>
  </si>
  <si>
    <t>121-4</t>
  </si>
  <si>
    <t>130-1</t>
  </si>
  <si>
    <t>130-2</t>
  </si>
  <si>
    <t>130-3</t>
  </si>
  <si>
    <t>130-4</t>
  </si>
  <si>
    <t>131-1</t>
  </si>
  <si>
    <t>131-2</t>
  </si>
  <si>
    <t>131-3</t>
  </si>
  <si>
    <t>131-4</t>
  </si>
  <si>
    <t>132-1</t>
  </si>
  <si>
    <t>132-2</t>
  </si>
  <si>
    <t>132-3</t>
  </si>
  <si>
    <t>132-4</t>
  </si>
  <si>
    <t>133-1</t>
  </si>
  <si>
    <t>133-2</t>
  </si>
  <si>
    <t>133-3</t>
  </si>
  <si>
    <t>133-4</t>
  </si>
  <si>
    <t>134-1</t>
  </si>
  <si>
    <t>134-2</t>
  </si>
  <si>
    <t>134-3</t>
  </si>
  <si>
    <t>134-4</t>
  </si>
  <si>
    <t>135-1</t>
  </si>
  <si>
    <t>135-2</t>
  </si>
  <si>
    <t>135-3</t>
  </si>
  <si>
    <t>135-4</t>
  </si>
  <si>
    <t>136-1</t>
  </si>
  <si>
    <t>136-2</t>
  </si>
  <si>
    <t>136-3</t>
  </si>
  <si>
    <t>136-4</t>
  </si>
  <si>
    <t>137-1</t>
  </si>
  <si>
    <t>137-2</t>
  </si>
  <si>
    <t>137-3</t>
  </si>
  <si>
    <t>137-4</t>
  </si>
  <si>
    <t>138-1</t>
  </si>
  <si>
    <t>138-2</t>
  </si>
  <si>
    <t>138-3</t>
  </si>
  <si>
    <t>138-4</t>
  </si>
  <si>
    <t>139-1</t>
  </si>
  <si>
    <t>139-2</t>
  </si>
  <si>
    <t>139-3</t>
  </si>
  <si>
    <t>139-4</t>
  </si>
  <si>
    <t>140-1</t>
  </si>
  <si>
    <t>140-2</t>
  </si>
  <si>
    <t>140-3</t>
  </si>
  <si>
    <t>140-4</t>
  </si>
  <si>
    <t>141-1</t>
  </si>
  <si>
    <t>141-2</t>
  </si>
  <si>
    <t>141-3</t>
  </si>
  <si>
    <t>141-4</t>
  </si>
  <si>
    <t>142-1</t>
  </si>
  <si>
    <t>142-2</t>
  </si>
  <si>
    <t>142-3</t>
  </si>
  <si>
    <t>142-4</t>
  </si>
  <si>
    <t>143-1</t>
  </si>
  <si>
    <t>143-2</t>
  </si>
  <si>
    <t>143-3</t>
  </si>
  <si>
    <t>143-4</t>
  </si>
  <si>
    <t>144-1</t>
  </si>
  <si>
    <t>144-2</t>
  </si>
  <si>
    <t>144-3</t>
  </si>
  <si>
    <t>144-4</t>
  </si>
  <si>
    <t>160-1</t>
  </si>
  <si>
    <t>160-2</t>
  </si>
  <si>
    <t>160-3</t>
  </si>
  <si>
    <t>160-4</t>
  </si>
  <si>
    <t>161-1</t>
  </si>
  <si>
    <t>161-2</t>
  </si>
  <si>
    <t>161-3</t>
  </si>
  <si>
    <t>161-4</t>
  </si>
  <si>
    <t>162-1</t>
  </si>
  <si>
    <t>162-2</t>
  </si>
  <si>
    <t>162-3</t>
  </si>
  <si>
    <t>162-4</t>
  </si>
  <si>
    <t>163-1</t>
  </si>
  <si>
    <t>163-2</t>
  </si>
  <si>
    <t>163-3</t>
  </si>
  <si>
    <t>163-4</t>
  </si>
  <si>
    <t>165-1</t>
  </si>
  <si>
    <t>165-2</t>
  </si>
  <si>
    <t>165-3</t>
  </si>
  <si>
    <t>165-4</t>
  </si>
  <si>
    <t>166-1</t>
  </si>
  <si>
    <t>166-2</t>
  </si>
  <si>
    <t>166-3</t>
  </si>
  <si>
    <t>166-4</t>
  </si>
  <si>
    <t>167-1</t>
  </si>
  <si>
    <t>167-2</t>
  </si>
  <si>
    <t>167-3</t>
  </si>
  <si>
    <t>167-4</t>
  </si>
  <si>
    <t>169-1</t>
  </si>
  <si>
    <t>169-2</t>
  </si>
  <si>
    <t>169-3</t>
  </si>
  <si>
    <t>169-4</t>
  </si>
  <si>
    <t>170-1</t>
  </si>
  <si>
    <t>170-2</t>
  </si>
  <si>
    <t>170-3</t>
  </si>
  <si>
    <t>170-4</t>
  </si>
  <si>
    <t>171-1</t>
  </si>
  <si>
    <t>171-2</t>
  </si>
  <si>
    <t>171-3</t>
  </si>
  <si>
    <t>171-4</t>
  </si>
  <si>
    <t>174-1</t>
  </si>
  <si>
    <t>174-2</t>
  </si>
  <si>
    <t>174-3</t>
  </si>
  <si>
    <t>174-4</t>
  </si>
  <si>
    <t>175-1</t>
  </si>
  <si>
    <t>175-2</t>
  </si>
  <si>
    <t>175-3</t>
  </si>
  <si>
    <t>175-4</t>
  </si>
  <si>
    <t>176-1</t>
  </si>
  <si>
    <t>176-2</t>
  </si>
  <si>
    <t>176-3</t>
  </si>
  <si>
    <t>176-4</t>
  </si>
  <si>
    <t>177-1</t>
  </si>
  <si>
    <t>177-2</t>
  </si>
  <si>
    <t>177-3</t>
  </si>
  <si>
    <t>177-4</t>
  </si>
  <si>
    <t>180-1</t>
  </si>
  <si>
    <t>180-2</t>
  </si>
  <si>
    <t>180-3</t>
  </si>
  <si>
    <t>180-4</t>
  </si>
  <si>
    <t>181-1</t>
  </si>
  <si>
    <t>181-2</t>
  </si>
  <si>
    <t>181-3</t>
  </si>
  <si>
    <t>181-4</t>
  </si>
  <si>
    <t>182-1</t>
  </si>
  <si>
    <t>182-2</t>
  </si>
  <si>
    <t>182-3</t>
  </si>
  <si>
    <t>182-4</t>
  </si>
  <si>
    <t>190-1</t>
  </si>
  <si>
    <t>190-2</t>
  </si>
  <si>
    <t>190-3</t>
  </si>
  <si>
    <t>190-4</t>
  </si>
  <si>
    <t>191-1</t>
  </si>
  <si>
    <t>191-2</t>
  </si>
  <si>
    <t>191-3</t>
  </si>
  <si>
    <t>191-4</t>
  </si>
  <si>
    <t>192-1</t>
  </si>
  <si>
    <t>192-2</t>
  </si>
  <si>
    <t>192-3</t>
  </si>
  <si>
    <t>192-4</t>
  </si>
  <si>
    <t>193-1</t>
  </si>
  <si>
    <t>193-2</t>
  </si>
  <si>
    <t>193-3</t>
  </si>
  <si>
    <t>193-4</t>
  </si>
  <si>
    <t>194-1</t>
  </si>
  <si>
    <t>194-2</t>
  </si>
  <si>
    <t>194-3</t>
  </si>
  <si>
    <t>194-4</t>
  </si>
  <si>
    <t>196-1</t>
  </si>
  <si>
    <t>196-2</t>
  </si>
  <si>
    <t>196-3</t>
  </si>
  <si>
    <t>196-4</t>
  </si>
  <si>
    <t>197-1</t>
  </si>
  <si>
    <t>197-2</t>
  </si>
  <si>
    <t>197-3</t>
  </si>
  <si>
    <t>197-4</t>
  </si>
  <si>
    <t>198-1</t>
  </si>
  <si>
    <t>198-2</t>
  </si>
  <si>
    <t>198-3</t>
  </si>
  <si>
    <t>198-4</t>
  </si>
  <si>
    <t>199-1</t>
  </si>
  <si>
    <t>199-2</t>
  </si>
  <si>
    <t>199-3</t>
  </si>
  <si>
    <t>199-4</t>
  </si>
  <si>
    <t>200-1</t>
  </si>
  <si>
    <t>200-2</t>
  </si>
  <si>
    <t>200-3</t>
  </si>
  <si>
    <t>200-4</t>
  </si>
  <si>
    <t>201-1</t>
  </si>
  <si>
    <t>201-2</t>
  </si>
  <si>
    <t>201-3</t>
  </si>
  <si>
    <t>201-4</t>
  </si>
  <si>
    <t>203-1</t>
  </si>
  <si>
    <t>203-2</t>
  </si>
  <si>
    <t>203-3</t>
  </si>
  <si>
    <t>203-4</t>
  </si>
  <si>
    <t>204-1</t>
  </si>
  <si>
    <t>204-2</t>
  </si>
  <si>
    <t>204-3</t>
  </si>
  <si>
    <t>204-4</t>
  </si>
  <si>
    <t>205-1</t>
  </si>
  <si>
    <t>205-2</t>
  </si>
  <si>
    <t>205-3</t>
  </si>
  <si>
    <t>205-4</t>
  </si>
  <si>
    <t>206-1</t>
  </si>
  <si>
    <t>206-2</t>
  </si>
  <si>
    <t>206-3</t>
  </si>
  <si>
    <t>206-4</t>
  </si>
  <si>
    <t>207-1</t>
  </si>
  <si>
    <t>207-2</t>
  </si>
  <si>
    <t>207-3</t>
  </si>
  <si>
    <t>207-4</t>
  </si>
  <si>
    <t>220-1</t>
  </si>
  <si>
    <t>220-2</t>
  </si>
  <si>
    <t>220-3</t>
  </si>
  <si>
    <t>220-4</t>
  </si>
  <si>
    <t>222-1</t>
  </si>
  <si>
    <t>222-2</t>
  </si>
  <si>
    <t>222-3</t>
  </si>
  <si>
    <t>222-4</t>
  </si>
  <si>
    <t>223-1</t>
  </si>
  <si>
    <t>223-2</t>
  </si>
  <si>
    <t>223-3</t>
  </si>
  <si>
    <t>223-4</t>
  </si>
  <si>
    <t>224-1</t>
  </si>
  <si>
    <t>224-2</t>
  </si>
  <si>
    <t>224-3</t>
  </si>
  <si>
    <t>224-4</t>
  </si>
  <si>
    <t>226-1</t>
  </si>
  <si>
    <t>226-2</t>
  </si>
  <si>
    <t>226-3</t>
  </si>
  <si>
    <t>226-4</t>
  </si>
  <si>
    <t>227-1</t>
  </si>
  <si>
    <t>227-2</t>
  </si>
  <si>
    <t>227-3</t>
  </si>
  <si>
    <t>227-4</t>
  </si>
  <si>
    <t>228-1</t>
  </si>
  <si>
    <t>228-2</t>
  </si>
  <si>
    <t>228-3</t>
  </si>
  <si>
    <t>228-4</t>
  </si>
  <si>
    <t>229-1</t>
  </si>
  <si>
    <t>229-2</t>
  </si>
  <si>
    <t>229-3</t>
  </si>
  <si>
    <t>229-4</t>
  </si>
  <si>
    <t>240-1</t>
  </si>
  <si>
    <t>240-2</t>
  </si>
  <si>
    <t>240-3</t>
  </si>
  <si>
    <t>240-4</t>
  </si>
  <si>
    <t>241-1</t>
  </si>
  <si>
    <t>241-2</t>
  </si>
  <si>
    <t>241-3</t>
  </si>
  <si>
    <t>241-4</t>
  </si>
  <si>
    <t>242-1</t>
  </si>
  <si>
    <t>242-2</t>
  </si>
  <si>
    <t>242-3</t>
  </si>
  <si>
    <t>242-4</t>
  </si>
  <si>
    <t>243-1</t>
  </si>
  <si>
    <t>243-2</t>
  </si>
  <si>
    <t>243-3</t>
  </si>
  <si>
    <t>243-4</t>
  </si>
  <si>
    <t>244-1</t>
  </si>
  <si>
    <t>244-2</t>
  </si>
  <si>
    <t>244-3</t>
  </si>
  <si>
    <t>244-4</t>
  </si>
  <si>
    <t>245-1</t>
  </si>
  <si>
    <t>245-2</t>
  </si>
  <si>
    <t>245-3</t>
  </si>
  <si>
    <t>245-4</t>
  </si>
  <si>
    <t>246-1</t>
  </si>
  <si>
    <t>246-2</t>
  </si>
  <si>
    <t>246-3</t>
  </si>
  <si>
    <t>246-4</t>
  </si>
  <si>
    <t>247-1</t>
  </si>
  <si>
    <t>247-2</t>
  </si>
  <si>
    <t>247-3</t>
  </si>
  <si>
    <t>247-4</t>
  </si>
  <si>
    <t>248-1</t>
  </si>
  <si>
    <t>248-2</t>
  </si>
  <si>
    <t>248-3</t>
  </si>
  <si>
    <t>248-4</t>
  </si>
  <si>
    <t>249-1</t>
  </si>
  <si>
    <t>249-2</t>
  </si>
  <si>
    <t>249-3</t>
  </si>
  <si>
    <t>249-4</t>
  </si>
  <si>
    <t>251-1</t>
  </si>
  <si>
    <t>251-2</t>
  </si>
  <si>
    <t>251-3</t>
  </si>
  <si>
    <t>251-4</t>
  </si>
  <si>
    <t>252-1</t>
  </si>
  <si>
    <t>252-2</t>
  </si>
  <si>
    <t>252-3</t>
  </si>
  <si>
    <t>252-4</t>
  </si>
  <si>
    <t>253-1</t>
  </si>
  <si>
    <t>253-2</t>
  </si>
  <si>
    <t>253-3</t>
  </si>
  <si>
    <t>253-4</t>
  </si>
  <si>
    <t>254-1</t>
  </si>
  <si>
    <t>254-2</t>
  </si>
  <si>
    <t>254-3</t>
  </si>
  <si>
    <t>254-4</t>
  </si>
  <si>
    <t>260-1</t>
  </si>
  <si>
    <t>260-2</t>
  </si>
  <si>
    <t>260-3</t>
  </si>
  <si>
    <t>260-4</t>
  </si>
  <si>
    <t>261-1</t>
  </si>
  <si>
    <t>261-2</t>
  </si>
  <si>
    <t>261-3</t>
  </si>
  <si>
    <t>261-4</t>
  </si>
  <si>
    <t>263-1</t>
  </si>
  <si>
    <t>263-2</t>
  </si>
  <si>
    <t>263-3</t>
  </si>
  <si>
    <t>263-4</t>
  </si>
  <si>
    <t>264-1</t>
  </si>
  <si>
    <t>264-2</t>
  </si>
  <si>
    <t>264-3</t>
  </si>
  <si>
    <t>264-4</t>
  </si>
  <si>
    <t>279-1</t>
  </si>
  <si>
    <t>279-2</t>
  </si>
  <si>
    <t>279-3</t>
  </si>
  <si>
    <t>279-4</t>
  </si>
  <si>
    <t>280-1</t>
  </si>
  <si>
    <t>280-2</t>
  </si>
  <si>
    <t>280-3</t>
  </si>
  <si>
    <t>280-4</t>
  </si>
  <si>
    <t>281-1</t>
  </si>
  <si>
    <t>281-2</t>
  </si>
  <si>
    <t>281-3</t>
  </si>
  <si>
    <t>281-4</t>
  </si>
  <si>
    <t>282-1</t>
  </si>
  <si>
    <t>282-2</t>
  </si>
  <si>
    <t>282-3</t>
  </si>
  <si>
    <t>282-4</t>
  </si>
  <si>
    <t>283-1</t>
  </si>
  <si>
    <t>283-2</t>
  </si>
  <si>
    <t>283-3</t>
  </si>
  <si>
    <t>283-4</t>
  </si>
  <si>
    <t>284-1</t>
  </si>
  <si>
    <t>284-2</t>
  </si>
  <si>
    <t>284-3</t>
  </si>
  <si>
    <t>284-4</t>
  </si>
  <si>
    <t>301-1</t>
  </si>
  <si>
    <t>301-2</t>
  </si>
  <si>
    <t>301-3</t>
  </si>
  <si>
    <t>301-4</t>
  </si>
  <si>
    <t>302-1</t>
  </si>
  <si>
    <t>302-2</t>
  </si>
  <si>
    <t>302-3</t>
  </si>
  <si>
    <t>302-4</t>
  </si>
  <si>
    <t>303-1</t>
  </si>
  <si>
    <t>303-2</t>
  </si>
  <si>
    <t>303-3</t>
  </si>
  <si>
    <t>303-4</t>
  </si>
  <si>
    <t>304-1</t>
  </si>
  <si>
    <t>304-2</t>
  </si>
  <si>
    <t>304-3</t>
  </si>
  <si>
    <t>304-4</t>
  </si>
  <si>
    <t>305-1</t>
  </si>
  <si>
    <t>305-2</t>
  </si>
  <si>
    <t>305-3</t>
  </si>
  <si>
    <t>305-4</t>
  </si>
  <si>
    <t>308-1</t>
  </si>
  <si>
    <t>308-2</t>
  </si>
  <si>
    <t>308-3</t>
  </si>
  <si>
    <t>308-4</t>
  </si>
  <si>
    <t>309-1</t>
  </si>
  <si>
    <t>309-2</t>
  </si>
  <si>
    <t>309-3</t>
  </si>
  <si>
    <t>309-4</t>
  </si>
  <si>
    <t>310-1</t>
  </si>
  <si>
    <t>310-2</t>
  </si>
  <si>
    <t>310-3</t>
  </si>
  <si>
    <t>310-4</t>
  </si>
  <si>
    <t>312-1</t>
  </si>
  <si>
    <t>312-2</t>
  </si>
  <si>
    <t>312-3</t>
  </si>
  <si>
    <t>312-4</t>
  </si>
  <si>
    <t>313-1</t>
  </si>
  <si>
    <t>313-2</t>
  </si>
  <si>
    <t>313-3</t>
  </si>
  <si>
    <t>313-4</t>
  </si>
  <si>
    <t>314-1</t>
  </si>
  <si>
    <t>314-2</t>
  </si>
  <si>
    <t>314-3</t>
  </si>
  <si>
    <t>314-4</t>
  </si>
  <si>
    <t>315-1</t>
  </si>
  <si>
    <t>315-2</t>
  </si>
  <si>
    <t>315-3</t>
  </si>
  <si>
    <t>315-4</t>
  </si>
  <si>
    <t>316-1</t>
  </si>
  <si>
    <t>316-2</t>
  </si>
  <si>
    <t>316-3</t>
  </si>
  <si>
    <t>316-4</t>
  </si>
  <si>
    <t>317-1</t>
  </si>
  <si>
    <t>317-2</t>
  </si>
  <si>
    <t>317-3</t>
  </si>
  <si>
    <t>317-4</t>
  </si>
  <si>
    <t>320-1</t>
  </si>
  <si>
    <t>320-2</t>
  </si>
  <si>
    <t>320-3</t>
  </si>
  <si>
    <t>320-4</t>
  </si>
  <si>
    <t>321-1</t>
  </si>
  <si>
    <t>321-2</t>
  </si>
  <si>
    <t>321-3</t>
  </si>
  <si>
    <t>321-4</t>
  </si>
  <si>
    <t>322-1</t>
  </si>
  <si>
    <t>322-2</t>
  </si>
  <si>
    <t>322-3</t>
  </si>
  <si>
    <t>322-4</t>
  </si>
  <si>
    <t>340-1</t>
  </si>
  <si>
    <t>340-2</t>
  </si>
  <si>
    <t>340-3</t>
  </si>
  <si>
    <t>340-4</t>
  </si>
  <si>
    <t>341-1</t>
  </si>
  <si>
    <t>341-2</t>
  </si>
  <si>
    <t>341-3</t>
  </si>
  <si>
    <t>341-4</t>
  </si>
  <si>
    <t>342-1</t>
  </si>
  <si>
    <t>342-2</t>
  </si>
  <si>
    <t>342-3</t>
  </si>
  <si>
    <t>342-4</t>
  </si>
  <si>
    <t>343-1</t>
  </si>
  <si>
    <t>343-2</t>
  </si>
  <si>
    <t>343-3</t>
  </si>
  <si>
    <t>343-4</t>
  </si>
  <si>
    <t>344-1</t>
  </si>
  <si>
    <t>344-2</t>
  </si>
  <si>
    <t>344-3</t>
  </si>
  <si>
    <t>344-4</t>
  </si>
  <si>
    <t>346-1</t>
  </si>
  <si>
    <t>346-2</t>
  </si>
  <si>
    <t>346-3</t>
  </si>
  <si>
    <t>346-4</t>
  </si>
  <si>
    <t>347-1</t>
  </si>
  <si>
    <t>347-2</t>
  </si>
  <si>
    <t>347-3</t>
  </si>
  <si>
    <t>347-4</t>
  </si>
  <si>
    <t>349-1</t>
  </si>
  <si>
    <t>349-2</t>
  </si>
  <si>
    <t>349-3</t>
  </si>
  <si>
    <t>349-4</t>
  </si>
  <si>
    <t>351-1</t>
  </si>
  <si>
    <t>351-2</t>
  </si>
  <si>
    <t>351-3</t>
  </si>
  <si>
    <t>351-4</t>
  </si>
  <si>
    <t>361-1</t>
  </si>
  <si>
    <t>361-2</t>
  </si>
  <si>
    <t>361-3</t>
  </si>
  <si>
    <t>361-4</t>
  </si>
  <si>
    <t>362-1</t>
  </si>
  <si>
    <t>362-2</t>
  </si>
  <si>
    <t>362-3</t>
  </si>
  <si>
    <t>362-4</t>
  </si>
  <si>
    <t>363-1</t>
  </si>
  <si>
    <t>363-2</t>
  </si>
  <si>
    <t>363-3</t>
  </si>
  <si>
    <t>363-4</t>
  </si>
  <si>
    <t>364-1</t>
  </si>
  <si>
    <t>364-2</t>
  </si>
  <si>
    <t>364-3</t>
  </si>
  <si>
    <t>364-4</t>
  </si>
  <si>
    <t>380-1</t>
  </si>
  <si>
    <t>380-2</t>
  </si>
  <si>
    <t>380-3</t>
  </si>
  <si>
    <t>380-4</t>
  </si>
  <si>
    <t>381-1</t>
  </si>
  <si>
    <t>381-2</t>
  </si>
  <si>
    <t>381-3</t>
  </si>
  <si>
    <t>381-4</t>
  </si>
  <si>
    <t>382-1</t>
  </si>
  <si>
    <t>382-2</t>
  </si>
  <si>
    <t>382-3</t>
  </si>
  <si>
    <t>382-4</t>
  </si>
  <si>
    <t>383-1</t>
  </si>
  <si>
    <t>383-2</t>
  </si>
  <si>
    <t>383-3</t>
  </si>
  <si>
    <t>383-4</t>
  </si>
  <si>
    <t>384-1</t>
  </si>
  <si>
    <t>384-2</t>
  </si>
  <si>
    <t>384-3</t>
  </si>
  <si>
    <t>384-4</t>
  </si>
  <si>
    <t>385-1</t>
  </si>
  <si>
    <t>385-2</t>
  </si>
  <si>
    <t>385-3</t>
  </si>
  <si>
    <t>385-4</t>
  </si>
  <si>
    <t>401-1</t>
  </si>
  <si>
    <t>401-2</t>
  </si>
  <si>
    <t>401-3</t>
  </si>
  <si>
    <t>401-4</t>
  </si>
  <si>
    <t>403-1</t>
  </si>
  <si>
    <t>403-2</t>
  </si>
  <si>
    <t>403-3</t>
  </si>
  <si>
    <t>403-4</t>
  </si>
  <si>
    <t>404-1</t>
  </si>
  <si>
    <t>404-2</t>
  </si>
  <si>
    <t>404-3</t>
  </si>
  <si>
    <t>404-4</t>
  </si>
  <si>
    <t>405-1</t>
  </si>
  <si>
    <t>405-2</t>
  </si>
  <si>
    <t>405-3</t>
  </si>
  <si>
    <t>405-4</t>
  </si>
  <si>
    <t>420-1</t>
  </si>
  <si>
    <t>420-2</t>
  </si>
  <si>
    <t>420-3</t>
  </si>
  <si>
    <t>420-4</t>
  </si>
  <si>
    <t>421-1</t>
  </si>
  <si>
    <t>421-2</t>
  </si>
  <si>
    <t>421-3</t>
  </si>
  <si>
    <t>421-4</t>
  </si>
  <si>
    <t>422-1</t>
  </si>
  <si>
    <t>422-2</t>
  </si>
  <si>
    <t>422-3</t>
  </si>
  <si>
    <t>422-4</t>
  </si>
  <si>
    <t>423-1</t>
  </si>
  <si>
    <t>423-2</t>
  </si>
  <si>
    <t>423-3</t>
  </si>
  <si>
    <t>423-4</t>
  </si>
  <si>
    <t>424-1</t>
  </si>
  <si>
    <t>424-2</t>
  </si>
  <si>
    <t>424-3</t>
  </si>
  <si>
    <t>424-4</t>
  </si>
  <si>
    <t>425-1</t>
  </si>
  <si>
    <t>425-2</t>
  </si>
  <si>
    <t>425-3</t>
  </si>
  <si>
    <t>425-4</t>
  </si>
  <si>
    <t>440-1</t>
  </si>
  <si>
    <t>440-2</t>
  </si>
  <si>
    <t>440-3</t>
  </si>
  <si>
    <t>440-4</t>
  </si>
  <si>
    <t>441-1</t>
  </si>
  <si>
    <t>441-2</t>
  </si>
  <si>
    <t>441-3</t>
  </si>
  <si>
    <t>441-4</t>
  </si>
  <si>
    <t>442-1</t>
  </si>
  <si>
    <t>442-2</t>
  </si>
  <si>
    <t>442-3</t>
  </si>
  <si>
    <t>442-4</t>
  </si>
  <si>
    <t>443-1</t>
  </si>
  <si>
    <t>443-2</t>
  </si>
  <si>
    <t>443-3</t>
  </si>
  <si>
    <t>443-4</t>
  </si>
  <si>
    <t>444-1</t>
  </si>
  <si>
    <t>444-2</t>
  </si>
  <si>
    <t>444-3</t>
  </si>
  <si>
    <t>444-4</t>
  </si>
  <si>
    <t>445-1</t>
  </si>
  <si>
    <t>445-2</t>
  </si>
  <si>
    <t>445-3</t>
  </si>
  <si>
    <t>445-4</t>
  </si>
  <si>
    <t>446-1</t>
  </si>
  <si>
    <t>446-2</t>
  </si>
  <si>
    <t>446-3</t>
  </si>
  <si>
    <t>446-4</t>
  </si>
  <si>
    <t>447-1</t>
  </si>
  <si>
    <t>447-2</t>
  </si>
  <si>
    <t>447-3</t>
  </si>
  <si>
    <t>447-4</t>
  </si>
  <si>
    <t>461-1</t>
  </si>
  <si>
    <t>461-2</t>
  </si>
  <si>
    <t>461-3</t>
  </si>
  <si>
    <t>461-4</t>
  </si>
  <si>
    <t>462-1</t>
  </si>
  <si>
    <t>462-2</t>
  </si>
  <si>
    <t>462-3</t>
  </si>
  <si>
    <t>462-4</t>
  </si>
  <si>
    <t>463-1</t>
  </si>
  <si>
    <t>463-2</t>
  </si>
  <si>
    <t>463-3</t>
  </si>
  <si>
    <t>463-4</t>
  </si>
  <si>
    <t>465-1</t>
  </si>
  <si>
    <t>465-2</t>
  </si>
  <si>
    <t>465-3</t>
  </si>
  <si>
    <t>465-4</t>
  </si>
  <si>
    <t>466-1</t>
  </si>
  <si>
    <t>466-2</t>
  </si>
  <si>
    <t>466-3</t>
  </si>
  <si>
    <t>466-4</t>
  </si>
  <si>
    <t>468-1</t>
  </si>
  <si>
    <t>468-2</t>
  </si>
  <si>
    <t>468-3</t>
  </si>
  <si>
    <t>468-4</t>
  </si>
  <si>
    <t>469-1</t>
  </si>
  <si>
    <t>469-2</t>
  </si>
  <si>
    <t>469-3</t>
  </si>
  <si>
    <t>469-4</t>
  </si>
  <si>
    <t>470-1</t>
  </si>
  <si>
    <t>470-2</t>
  </si>
  <si>
    <t>470-3</t>
  </si>
  <si>
    <t>470-4</t>
  </si>
  <si>
    <t>480-1</t>
  </si>
  <si>
    <t>480-2</t>
  </si>
  <si>
    <t>480-3</t>
  </si>
  <si>
    <t>480-4</t>
  </si>
  <si>
    <t>482-1</t>
  </si>
  <si>
    <t>482-2</t>
  </si>
  <si>
    <t>482-3</t>
  </si>
  <si>
    <t>482-4</t>
  </si>
  <si>
    <t>483-1</t>
  </si>
  <si>
    <t>483-2</t>
  </si>
  <si>
    <t>483-3</t>
  </si>
  <si>
    <t>483-4</t>
  </si>
  <si>
    <t>484-1</t>
  </si>
  <si>
    <t>484-2</t>
  </si>
  <si>
    <t>484-3</t>
  </si>
  <si>
    <t>484-4</t>
  </si>
  <si>
    <t>500-1</t>
  </si>
  <si>
    <t>500-2</t>
  </si>
  <si>
    <t>500-3</t>
  </si>
  <si>
    <t>500-4</t>
  </si>
  <si>
    <t>501-1</t>
  </si>
  <si>
    <t>501-2</t>
  </si>
  <si>
    <t>501-3</t>
  </si>
  <si>
    <t>501-4</t>
  </si>
  <si>
    <t>510-1</t>
  </si>
  <si>
    <t>510-2</t>
  </si>
  <si>
    <t>510-3</t>
  </si>
  <si>
    <t>510-4</t>
  </si>
  <si>
    <t>511-1</t>
  </si>
  <si>
    <t>511-2</t>
  </si>
  <si>
    <t>511-3</t>
  </si>
  <si>
    <t>511-4</t>
  </si>
  <si>
    <t>512-1</t>
  </si>
  <si>
    <t>512-2</t>
  </si>
  <si>
    <t>512-3</t>
  </si>
  <si>
    <t>512-4</t>
  </si>
  <si>
    <t>513-1</t>
  </si>
  <si>
    <t>513-2</t>
  </si>
  <si>
    <t>513-3</t>
  </si>
  <si>
    <t>513-4</t>
  </si>
  <si>
    <t>514-1</t>
  </si>
  <si>
    <t>514-2</t>
  </si>
  <si>
    <t>514-3</t>
  </si>
  <si>
    <t>514-4</t>
  </si>
  <si>
    <t>517-1</t>
  </si>
  <si>
    <t>517-2</t>
  </si>
  <si>
    <t>517-3</t>
  </si>
  <si>
    <t>517-4</t>
  </si>
  <si>
    <t>518-1</t>
  </si>
  <si>
    <t>518-2</t>
  </si>
  <si>
    <t>518-3</t>
  </si>
  <si>
    <t>518-4</t>
  </si>
  <si>
    <t>519-1</t>
  </si>
  <si>
    <t>519-2</t>
  </si>
  <si>
    <t>519-3</t>
  </si>
  <si>
    <t>519-4</t>
  </si>
  <si>
    <t>530-1</t>
  </si>
  <si>
    <t>530-2</t>
  </si>
  <si>
    <t>530-3</t>
  </si>
  <si>
    <t>530-4</t>
  </si>
  <si>
    <t>531-1</t>
  </si>
  <si>
    <t>531-2</t>
  </si>
  <si>
    <t>531-3</t>
  </si>
  <si>
    <t>531-4</t>
  </si>
  <si>
    <t>532-1</t>
  </si>
  <si>
    <t>532-2</t>
  </si>
  <si>
    <t>532-3</t>
  </si>
  <si>
    <t>532-4</t>
  </si>
  <si>
    <t>540-1</t>
  </si>
  <si>
    <t>540-2</t>
  </si>
  <si>
    <t>540-3</t>
  </si>
  <si>
    <t>540-4</t>
  </si>
  <si>
    <t>541-1</t>
  </si>
  <si>
    <t>541-2</t>
  </si>
  <si>
    <t>541-3</t>
  </si>
  <si>
    <t>541-4</t>
  </si>
  <si>
    <t>542-1</t>
  </si>
  <si>
    <t>542-2</t>
  </si>
  <si>
    <t>542-3</t>
  </si>
  <si>
    <t>542-4</t>
  </si>
  <si>
    <t>544-1</t>
  </si>
  <si>
    <t>544-2</t>
  </si>
  <si>
    <t>544-3</t>
  </si>
  <si>
    <t>544-4</t>
  </si>
  <si>
    <t>545-1</t>
  </si>
  <si>
    <t>545-2</t>
  </si>
  <si>
    <t>545-3</t>
  </si>
  <si>
    <t>545-4</t>
  </si>
  <si>
    <t>546-1</t>
  </si>
  <si>
    <t>546-2</t>
  </si>
  <si>
    <t>546-3</t>
  </si>
  <si>
    <t>546-4</t>
  </si>
  <si>
    <t>560-1</t>
  </si>
  <si>
    <t>560-2</t>
  </si>
  <si>
    <t>560-3</t>
  </si>
  <si>
    <t>560-4</t>
  </si>
  <si>
    <t>561-1</t>
  </si>
  <si>
    <t>561-2</t>
  </si>
  <si>
    <t>561-3</t>
  </si>
  <si>
    <t>561-4</t>
  </si>
  <si>
    <t>563-1</t>
  </si>
  <si>
    <t>563-2</t>
  </si>
  <si>
    <t>563-3</t>
  </si>
  <si>
    <t>563-4</t>
  </si>
  <si>
    <t>564-1</t>
  </si>
  <si>
    <t>564-2</t>
  </si>
  <si>
    <t>564-3</t>
  </si>
  <si>
    <t>564-4</t>
  </si>
  <si>
    <t>565-1</t>
  </si>
  <si>
    <t>565-2</t>
  </si>
  <si>
    <t>565-3</t>
  </si>
  <si>
    <t>565-4</t>
  </si>
  <si>
    <t>566-1</t>
  </si>
  <si>
    <t>566-2</t>
  </si>
  <si>
    <t>566-3</t>
  </si>
  <si>
    <t>566-4</t>
  </si>
  <si>
    <t>580-1</t>
  </si>
  <si>
    <t>580-2</t>
  </si>
  <si>
    <t>580-3</t>
  </si>
  <si>
    <t>580-4</t>
  </si>
  <si>
    <t>581-1</t>
  </si>
  <si>
    <t>581-2</t>
  </si>
  <si>
    <t>581-3</t>
  </si>
  <si>
    <t>581-4</t>
  </si>
  <si>
    <t>583-1</t>
  </si>
  <si>
    <t>583-2</t>
  </si>
  <si>
    <t>583-3</t>
  </si>
  <si>
    <t>583-4</t>
  </si>
  <si>
    <t>588-1</t>
  </si>
  <si>
    <t>588-2</t>
  </si>
  <si>
    <t>588-3</t>
  </si>
  <si>
    <t>588-4</t>
  </si>
  <si>
    <t>589-1</t>
  </si>
  <si>
    <t>589-2</t>
  </si>
  <si>
    <t>589-3</t>
  </si>
  <si>
    <t>589-4</t>
  </si>
  <si>
    <t>591-1</t>
  </si>
  <si>
    <t>591-2</t>
  </si>
  <si>
    <t>591-3</t>
  </si>
  <si>
    <t>591-4</t>
  </si>
  <si>
    <t>593-1</t>
  </si>
  <si>
    <t>593-2</t>
  </si>
  <si>
    <t>593-3</t>
  </si>
  <si>
    <t>593-4</t>
  </si>
  <si>
    <t>602-1</t>
  </si>
  <si>
    <t>602-2</t>
  </si>
  <si>
    <t>602-3</t>
  </si>
  <si>
    <t>602-4</t>
  </si>
  <si>
    <t>603-1</t>
  </si>
  <si>
    <t>603-2</t>
  </si>
  <si>
    <t>603-3</t>
  </si>
  <si>
    <t>603-4</t>
  </si>
  <si>
    <t>607-1</t>
  </si>
  <si>
    <t>607-2</t>
  </si>
  <si>
    <t>607-3</t>
  </si>
  <si>
    <t>607-4</t>
  </si>
  <si>
    <t>608-1</t>
  </si>
  <si>
    <t>608-2</t>
  </si>
  <si>
    <t>608-3</t>
  </si>
  <si>
    <t>608-4</t>
  </si>
  <si>
    <t>609-1</t>
  </si>
  <si>
    <t>609-2</t>
  </si>
  <si>
    <t>609-3</t>
  </si>
  <si>
    <t>609-4</t>
  </si>
  <si>
    <t>611-1</t>
  </si>
  <si>
    <t>611-2</t>
  </si>
  <si>
    <t>611-3</t>
  </si>
  <si>
    <t>611-4</t>
  </si>
  <si>
    <t>612-1</t>
  </si>
  <si>
    <t>612-2</t>
  </si>
  <si>
    <t>612-3</t>
  </si>
  <si>
    <t>612-4</t>
  </si>
  <si>
    <t>613-1</t>
  </si>
  <si>
    <t>613-2</t>
  </si>
  <si>
    <t>613-3</t>
  </si>
  <si>
    <t>613-4</t>
  </si>
  <si>
    <t>614-1</t>
  </si>
  <si>
    <t>614-2</t>
  </si>
  <si>
    <t>614-3</t>
  </si>
  <si>
    <t>614-4</t>
  </si>
  <si>
    <t>621-1</t>
  </si>
  <si>
    <t>621-2</t>
  </si>
  <si>
    <t>621-3</t>
  </si>
  <si>
    <t>621-4</t>
  </si>
  <si>
    <t>622-1</t>
  </si>
  <si>
    <t>622-2</t>
  </si>
  <si>
    <t>622-3</t>
  </si>
  <si>
    <t>622-4</t>
  </si>
  <si>
    <t>623-1</t>
  </si>
  <si>
    <t>623-2</t>
  </si>
  <si>
    <t>623-3</t>
  </si>
  <si>
    <t>623-4</t>
  </si>
  <si>
    <t>625-1</t>
  </si>
  <si>
    <t>625-2</t>
  </si>
  <si>
    <t>625-3</t>
  </si>
  <si>
    <t>625-4</t>
  </si>
  <si>
    <t>626-1</t>
  </si>
  <si>
    <t>626-2</t>
  </si>
  <si>
    <t>626-3</t>
  </si>
  <si>
    <t>626-4</t>
  </si>
  <si>
    <t>630-1</t>
  </si>
  <si>
    <t>630-2</t>
  </si>
  <si>
    <t>630-3</t>
  </si>
  <si>
    <t>630-4</t>
  </si>
  <si>
    <t>631-1</t>
  </si>
  <si>
    <t>631-2</t>
  </si>
  <si>
    <t>631-3</t>
  </si>
  <si>
    <t>631-4</t>
  </si>
  <si>
    <t>633-1</t>
  </si>
  <si>
    <t>633-2</t>
  </si>
  <si>
    <t>633-3</t>
  </si>
  <si>
    <t>633-4</t>
  </si>
  <si>
    <t>634-1</t>
  </si>
  <si>
    <t>634-2</t>
  </si>
  <si>
    <t>634-3</t>
  </si>
  <si>
    <t>634-4</t>
  </si>
  <si>
    <t>636-1</t>
  </si>
  <si>
    <t>636-2</t>
  </si>
  <si>
    <t>636-3</t>
  </si>
  <si>
    <t>636-4</t>
  </si>
  <si>
    <t>639-1</t>
  </si>
  <si>
    <t>639-2</t>
  </si>
  <si>
    <t>639-3</t>
  </si>
  <si>
    <t>639-4</t>
  </si>
  <si>
    <t>640-1</t>
  </si>
  <si>
    <t>640-2</t>
  </si>
  <si>
    <t>640-3</t>
  </si>
  <si>
    <t>640-4</t>
  </si>
  <si>
    <t>650-1</t>
  </si>
  <si>
    <t>650-2</t>
  </si>
  <si>
    <t>650-3</t>
  </si>
  <si>
    <t>650-4</t>
  </si>
  <si>
    <t>651-1</t>
  </si>
  <si>
    <t>651-2</t>
  </si>
  <si>
    <t>651-3</t>
  </si>
  <si>
    <t>651-4</t>
  </si>
  <si>
    <t>660-1</t>
  </si>
  <si>
    <t>660-2</t>
  </si>
  <si>
    <t>660-3</t>
  </si>
  <si>
    <t>660-4</t>
  </si>
  <si>
    <t>661-1</t>
  </si>
  <si>
    <t>661-2</t>
  </si>
  <si>
    <t>661-3</t>
  </si>
  <si>
    <t>661-4</t>
  </si>
  <si>
    <t>662-1</t>
  </si>
  <si>
    <t>662-2</t>
  </si>
  <si>
    <t>662-3</t>
  </si>
  <si>
    <t>662-4</t>
  </si>
  <si>
    <t>663-1</t>
  </si>
  <si>
    <t>663-2</t>
  </si>
  <si>
    <t>663-3</t>
  </si>
  <si>
    <t>663-4</t>
  </si>
  <si>
    <t>680-1</t>
  </si>
  <si>
    <t>680-2</t>
  </si>
  <si>
    <t>680-3</t>
  </si>
  <si>
    <t>680-4</t>
  </si>
  <si>
    <t>681-1</t>
  </si>
  <si>
    <t>681-2</t>
  </si>
  <si>
    <t>681-3</t>
  </si>
  <si>
    <t>681-4</t>
  </si>
  <si>
    <t>690-1</t>
  </si>
  <si>
    <t>690-2</t>
  </si>
  <si>
    <t>690-3</t>
  </si>
  <si>
    <t>690-4</t>
  </si>
  <si>
    <t>691-1</t>
  </si>
  <si>
    <t>691-2</t>
  </si>
  <si>
    <t>691-3</t>
  </si>
  <si>
    <t>691-4</t>
  </si>
  <si>
    <t>692-1</t>
  </si>
  <si>
    <t>692-2</t>
  </si>
  <si>
    <t>692-3</t>
  </si>
  <si>
    <t>692-4</t>
  </si>
  <si>
    <t>694-1</t>
  </si>
  <si>
    <t>694-2</t>
  </si>
  <si>
    <t>694-3</t>
  </si>
  <si>
    <t>694-4</t>
  </si>
  <si>
    <t>695-1</t>
  </si>
  <si>
    <t>695-2</t>
  </si>
  <si>
    <t>695-3</t>
  </si>
  <si>
    <t>695-4</t>
  </si>
  <si>
    <t>696-1</t>
  </si>
  <si>
    <t>696-2</t>
  </si>
  <si>
    <t>696-3</t>
  </si>
  <si>
    <t>696-4</t>
  </si>
  <si>
    <t>710-1</t>
  </si>
  <si>
    <t>710-2</t>
  </si>
  <si>
    <t>710-3</t>
  </si>
  <si>
    <t>710-4</t>
  </si>
  <si>
    <t>711-1</t>
  </si>
  <si>
    <t>711-2</t>
  </si>
  <si>
    <t>711-3</t>
  </si>
  <si>
    <t>711-4</t>
  </si>
  <si>
    <t>720-1</t>
  </si>
  <si>
    <t>720-2</t>
  </si>
  <si>
    <t>720-3</t>
  </si>
  <si>
    <t>720-4</t>
  </si>
  <si>
    <t>721-1</t>
  </si>
  <si>
    <t>721-2</t>
  </si>
  <si>
    <t>721-3</t>
  </si>
  <si>
    <t>721-4</t>
  </si>
  <si>
    <t>722-1</t>
  </si>
  <si>
    <t>722-2</t>
  </si>
  <si>
    <t>722-3</t>
  </si>
  <si>
    <t>722-4</t>
  </si>
  <si>
    <t>723-1</t>
  </si>
  <si>
    <t>723-2</t>
  </si>
  <si>
    <t>723-3</t>
  </si>
  <si>
    <t>723-4</t>
  </si>
  <si>
    <t>724-1</t>
  </si>
  <si>
    <t>724-2</t>
  </si>
  <si>
    <t>724-3</t>
  </si>
  <si>
    <t>724-4</t>
  </si>
  <si>
    <t>740-1</t>
  </si>
  <si>
    <t>740-2</t>
  </si>
  <si>
    <t>740-3</t>
  </si>
  <si>
    <t>740-4</t>
  </si>
  <si>
    <t>750-1</t>
  </si>
  <si>
    <t>750-2</t>
  </si>
  <si>
    <t>750-3</t>
  </si>
  <si>
    <t>750-4</t>
  </si>
  <si>
    <t>751-1</t>
  </si>
  <si>
    <t>751-2</t>
  </si>
  <si>
    <t>751-3</t>
  </si>
  <si>
    <t>751-4</t>
  </si>
  <si>
    <t>752-1</t>
  </si>
  <si>
    <t>752-2</t>
  </si>
  <si>
    <t>752-3</t>
  </si>
  <si>
    <t>752-4</t>
  </si>
  <si>
    <t>753-1</t>
  </si>
  <si>
    <t>753-2</t>
  </si>
  <si>
    <t>753-3</t>
  </si>
  <si>
    <t>753-4</t>
  </si>
  <si>
    <t>754-1</t>
  </si>
  <si>
    <t>754-2</t>
  </si>
  <si>
    <t>754-3</t>
  </si>
  <si>
    <t>754-4</t>
  </si>
  <si>
    <t>755-1</t>
  </si>
  <si>
    <t>755-2</t>
  </si>
  <si>
    <t>755-3</t>
  </si>
  <si>
    <t>755-4</t>
  </si>
  <si>
    <t>756-1</t>
  </si>
  <si>
    <t>756-2</t>
  </si>
  <si>
    <t>756-3</t>
  </si>
  <si>
    <t>756-4</t>
  </si>
  <si>
    <t>757-1</t>
  </si>
  <si>
    <t>757-2</t>
  </si>
  <si>
    <t>757-3</t>
  </si>
  <si>
    <t>757-4</t>
  </si>
  <si>
    <t>758-1</t>
  </si>
  <si>
    <t>758-2</t>
  </si>
  <si>
    <t>758-3</t>
  </si>
  <si>
    <t>758-4</t>
  </si>
  <si>
    <t>759-1</t>
  </si>
  <si>
    <t>759-2</t>
  </si>
  <si>
    <t>759-3</t>
  </si>
  <si>
    <t>759-4</t>
  </si>
  <si>
    <t>760-1</t>
  </si>
  <si>
    <t>760-2</t>
  </si>
  <si>
    <t>760-3</t>
  </si>
  <si>
    <t>760-4</t>
  </si>
  <si>
    <t>770-1</t>
  </si>
  <si>
    <t>770-2</t>
  </si>
  <si>
    <t>770-3</t>
  </si>
  <si>
    <t>770-4</t>
  </si>
  <si>
    <t>772-1</t>
  </si>
  <si>
    <t>772-2</t>
  </si>
  <si>
    <t>772-3</t>
  </si>
  <si>
    <t>772-4</t>
  </si>
  <si>
    <t>773-1</t>
  </si>
  <si>
    <t>773-2</t>
  </si>
  <si>
    <t>773-3</t>
  </si>
  <si>
    <t>773-4</t>
  </si>
  <si>
    <t>774-1</t>
  </si>
  <si>
    <t>774-2</t>
  </si>
  <si>
    <t>774-3</t>
  </si>
  <si>
    <t>774-4</t>
  </si>
  <si>
    <t>775-1</t>
  </si>
  <si>
    <t>775-2</t>
  </si>
  <si>
    <t>775-3</t>
  </si>
  <si>
    <t>775-4</t>
  </si>
  <si>
    <t>776-1</t>
  </si>
  <si>
    <t>776-2</t>
  </si>
  <si>
    <t>776-3</t>
  </si>
  <si>
    <t>776-4</t>
  </si>
  <si>
    <t>811-1</t>
  </si>
  <si>
    <t>811-2</t>
  </si>
  <si>
    <t>811-3</t>
  </si>
  <si>
    <t>811-4</t>
  </si>
  <si>
    <t>812-1</t>
  </si>
  <si>
    <t>812-2</t>
  </si>
  <si>
    <t>812-3</t>
  </si>
  <si>
    <t>812-4</t>
  </si>
  <si>
    <t>813-1</t>
  </si>
  <si>
    <t>813-2</t>
  </si>
  <si>
    <t>813-3</t>
  </si>
  <si>
    <t>813-4</t>
  </si>
  <si>
    <t>815-1</t>
  </si>
  <si>
    <t>815-2</t>
  </si>
  <si>
    <t>815-3</t>
  </si>
  <si>
    <t>815-4</t>
  </si>
  <si>
    <t>816-1</t>
  </si>
  <si>
    <t>816-2</t>
  </si>
  <si>
    <t>816-3</t>
  </si>
  <si>
    <t>816-4</t>
  </si>
  <si>
    <t>841-1</t>
  </si>
  <si>
    <t>841-2</t>
  </si>
  <si>
    <t>841-3</t>
  </si>
  <si>
    <t>841-4</t>
  </si>
  <si>
    <t>842-1</t>
  </si>
  <si>
    <t>842-2</t>
  </si>
  <si>
    <t>842-3</t>
  </si>
  <si>
    <t>842-4</t>
  </si>
  <si>
    <t>843-1</t>
  </si>
  <si>
    <t>843-2</t>
  </si>
  <si>
    <t>843-3</t>
  </si>
  <si>
    <t>843-4</t>
  </si>
  <si>
    <t>844-1</t>
  </si>
  <si>
    <t>844-2</t>
  </si>
  <si>
    <t>844-3</t>
  </si>
  <si>
    <t>844-4</t>
  </si>
  <si>
    <t>850-1</t>
  </si>
  <si>
    <t>850-2</t>
  </si>
  <si>
    <t>850-3</t>
  </si>
  <si>
    <t>850-4</t>
  </si>
  <si>
    <t>860-1</t>
  </si>
  <si>
    <t>860-2</t>
  </si>
  <si>
    <t>860-3</t>
  </si>
  <si>
    <t>860-4</t>
  </si>
  <si>
    <t>861-1</t>
  </si>
  <si>
    <t>861-2</t>
  </si>
  <si>
    <t>861-3</t>
  </si>
  <si>
    <t>861-4</t>
  </si>
  <si>
    <t>862-1</t>
  </si>
  <si>
    <t>862-2</t>
  </si>
  <si>
    <t>862-3</t>
  </si>
  <si>
    <t>862-4</t>
  </si>
  <si>
    <t>863-1</t>
  </si>
  <si>
    <t>863-2</t>
  </si>
  <si>
    <t>863-3</t>
  </si>
  <si>
    <t>863-4</t>
  </si>
  <si>
    <t>890-1</t>
  </si>
  <si>
    <t>890-2</t>
  </si>
  <si>
    <t>890-3</t>
  </si>
  <si>
    <t>890-4</t>
  </si>
  <si>
    <t>892-1</t>
  </si>
  <si>
    <t>892-2</t>
  </si>
  <si>
    <t>892-3</t>
  </si>
  <si>
    <t>892-4</t>
  </si>
  <si>
    <t>893-1</t>
  </si>
  <si>
    <t>893-2</t>
  </si>
  <si>
    <t>893-3</t>
  </si>
  <si>
    <t>893-4</t>
  </si>
  <si>
    <t>894-1</t>
  </si>
  <si>
    <t>894-2</t>
  </si>
  <si>
    <t>894-3</t>
  </si>
  <si>
    <t>894-4</t>
  </si>
  <si>
    <t>910-1</t>
  </si>
  <si>
    <t>910-2</t>
  </si>
  <si>
    <t>910-3</t>
  </si>
  <si>
    <t>910-4</t>
  </si>
  <si>
    <t>911-1</t>
  </si>
  <si>
    <t>911-2</t>
  </si>
  <si>
    <t>911-3</t>
  </si>
  <si>
    <t>911-4</t>
  </si>
  <si>
    <t>912-1</t>
  </si>
  <si>
    <t>912-2</t>
  </si>
  <si>
    <t>912-3</t>
  </si>
  <si>
    <t>912-4</t>
  </si>
  <si>
    <t>930-1</t>
  </si>
  <si>
    <t>930-2</t>
  </si>
  <si>
    <t>930-3</t>
  </si>
  <si>
    <t>930-4</t>
  </si>
  <si>
    <t>950-1</t>
  </si>
  <si>
    <t>950-2</t>
  </si>
  <si>
    <t>950-3</t>
  </si>
  <si>
    <t>950-4</t>
  </si>
  <si>
    <t>951-1</t>
  </si>
  <si>
    <t>951-2</t>
  </si>
  <si>
    <t>951-3</t>
  </si>
  <si>
    <t>951-4</t>
  </si>
  <si>
    <t>952-1</t>
  </si>
  <si>
    <t>952-2</t>
  </si>
  <si>
    <t>952-3</t>
  </si>
  <si>
    <t>952-4</t>
  </si>
  <si>
    <t>955-0</t>
  </si>
  <si>
    <t>956-0</t>
  </si>
  <si>
    <t>State Fiscal Year 2018
All Patient Refined Diagnosis Related Group (APR DRG)
Grouper Version 35
Effective for Discharges on or After 10/1/2017</t>
  </si>
  <si>
    <t xml:space="preserve">TRACHEOSTOMY W MV 96+ HOURS W EXTENSIVE PROCEDURE </t>
  </si>
  <si>
    <t xml:space="preserve">ALTERATION IN CONSCIOUSNESS </t>
  </si>
  <si>
    <t xml:space="preserve">DENTAL DISEASES AND DISORDERS </t>
  </si>
  <si>
    <t xml:space="preserve">OTHER GASTROENTERITIS, NAUSEA &amp; VOMITING </t>
  </si>
  <si>
    <t>CHOLECYSTECTOMY</t>
  </si>
  <si>
    <t xml:space="preserve">ADRENAL PROCEDURES </t>
  </si>
  <si>
    <t xml:space="preserve">OTHER NON-HYPOVOLEMIC ELECTROLYTE DISORDERS </t>
  </si>
  <si>
    <t xml:space="preserve">RENAL DIALYSIS ACCESS DEVICE AND VESSEL REPAIR </t>
  </si>
  <si>
    <t>007-1</t>
  </si>
  <si>
    <t>ALLOGENEIC BONE MARROW TRANSPLANT</t>
  </si>
  <si>
    <t>007-2</t>
  </si>
  <si>
    <t>007-3</t>
  </si>
  <si>
    <t>007-4</t>
  </si>
  <si>
    <t>008-1</t>
  </si>
  <si>
    <t xml:space="preserve">AUTOLOGOUS BONE MARROW TRANSPLANT </t>
  </si>
  <si>
    <t>008-2</t>
  </si>
  <si>
    <t>008-3</t>
  </si>
  <si>
    <t>008-4</t>
  </si>
  <si>
    <t>009-1</t>
  </si>
  <si>
    <t>EXTRACORPOREAL MEMBRANE OXYGENATION (ECMO)</t>
  </si>
  <si>
    <t>009-2</t>
  </si>
  <si>
    <t>009-3</t>
  </si>
  <si>
    <t>009-4</t>
  </si>
  <si>
    <t>010-1</t>
  </si>
  <si>
    <t xml:space="preserve">HEAD TRAUMA WITH DEEP COMA </t>
  </si>
  <si>
    <t>010-2</t>
  </si>
  <si>
    <t>010-3</t>
  </si>
  <si>
    <t>010-4</t>
  </si>
  <si>
    <t>059-1</t>
  </si>
  <si>
    <t xml:space="preserve">ANOXIC &amp; OTHER SEVERE BRAIN DAMAGE </t>
  </si>
  <si>
    <t>059-2</t>
  </si>
  <si>
    <t>059-3</t>
  </si>
  <si>
    <t>059-4</t>
  </si>
  <si>
    <t>145-1</t>
  </si>
  <si>
    <t xml:space="preserve">ACUTE BRONCHITIS AND RELATED SYMPTOMS </t>
  </si>
  <si>
    <t>145-2</t>
  </si>
  <si>
    <t>145-3</t>
  </si>
  <si>
    <t>145-4</t>
  </si>
  <si>
    <t>230-1</t>
  </si>
  <si>
    <t xml:space="preserve">MAJOR SMALL BOWEL PROCEDURES </t>
  </si>
  <si>
    <t>230-2</t>
  </si>
  <si>
    <t>230-3</t>
  </si>
  <si>
    <t>230-4</t>
  </si>
  <si>
    <t>231-1</t>
  </si>
  <si>
    <t xml:space="preserve">MAJOR LARGE BOWEL PROCEDURES </t>
  </si>
  <si>
    <t>231-2</t>
  </si>
  <si>
    <t>231-3</t>
  </si>
  <si>
    <t>231-4</t>
  </si>
  <si>
    <t>232-1</t>
  </si>
  <si>
    <t xml:space="preserve">GASTRIC FUNDOPLICATION </t>
  </si>
  <si>
    <t>232-2</t>
  </si>
  <si>
    <t>232-3</t>
  </si>
  <si>
    <t>232-4</t>
  </si>
  <si>
    <t>233-1</t>
  </si>
  <si>
    <t xml:space="preserve">APPENDECTOMY WITH COMPLEX PRINCIPAL DIAGNOSIS </t>
  </si>
  <si>
    <t>233-2</t>
  </si>
  <si>
    <t>233-3</t>
  </si>
  <si>
    <t>233-4</t>
  </si>
  <si>
    <t>234-1</t>
  </si>
  <si>
    <t xml:space="preserve">APPENDECTOMY WITHOUT COMPLEX PRINCIPAL DIAGNOSIS </t>
  </si>
  <si>
    <t>234-2</t>
  </si>
  <si>
    <t>234-3</t>
  </si>
  <si>
    <t>234-4</t>
  </si>
  <si>
    <t>426-1</t>
  </si>
  <si>
    <t xml:space="preserve">NON-HYPOVOLEMIC SODIUM DISORDERS </t>
  </si>
  <si>
    <t>426-2</t>
  </si>
  <si>
    <t>426-3</t>
  </si>
  <si>
    <t>426-4</t>
  </si>
  <si>
    <t>427-1</t>
  </si>
  <si>
    <t xml:space="preserve">THYROID DISORDERS </t>
  </si>
  <si>
    <t>427-2</t>
  </si>
  <si>
    <t>427-3</t>
  </si>
  <si>
    <t>427-4</t>
  </si>
  <si>
    <t>792-1</t>
  </si>
  <si>
    <t xml:space="preserve">EXTENSIVE OR PROCEDURES FOR OTHER COMPLICATIONS OF TREATMENT </t>
  </si>
  <si>
    <t>792-2</t>
  </si>
  <si>
    <t>792-3</t>
  </si>
  <si>
    <t>792-4</t>
  </si>
  <si>
    <t>793-1</t>
  </si>
  <si>
    <t xml:space="preserve">MODERATELY EXTENSIVE OR PROCEDURES FOR OTHER COMPLICATIONS OF TREATMENT </t>
  </si>
  <si>
    <t>793-2</t>
  </si>
  <si>
    <t>793-3</t>
  </si>
  <si>
    <t>793-4</t>
  </si>
  <si>
    <t>794-1</t>
  </si>
  <si>
    <t xml:space="preserve">NON-EXTENSIVE OR PROCEDURES FOR OTHER COMPLICATIONS OF TREATMENT </t>
  </si>
  <si>
    <t>794-2</t>
  </si>
  <si>
    <t>794-3</t>
  </si>
  <si>
    <t>794-4</t>
  </si>
  <si>
    <t>810-1</t>
  </si>
  <si>
    <t xml:space="preserve">HEMORRHAGE OR HEMATOMA DUE TO COMPLICATION </t>
  </si>
  <si>
    <t>810-2</t>
  </si>
  <si>
    <t>810-3</t>
  </si>
  <si>
    <t>810-4</t>
  </si>
  <si>
    <t>817-1</t>
  </si>
  <si>
    <t xml:space="preserve">OVERDOSE </t>
  </si>
  <si>
    <t>817-2</t>
  </si>
  <si>
    <t>817-3</t>
  </si>
  <si>
    <t>817-4</t>
  </si>
  <si>
    <t>5.1</t>
  </si>
  <si>
    <t>APR DRG</t>
  </si>
  <si>
    <t>SOI SUBCLASS</t>
  </si>
  <si>
    <t>DRG Description</t>
  </si>
  <si>
    <t>001</t>
  </si>
  <si>
    <t>1</t>
  </si>
  <si>
    <t xml:space="preserve">LIVER TRANSPLANT &amp;/OR INTESTINAL TRANSPLANT </t>
  </si>
  <si>
    <t>2</t>
  </si>
  <si>
    <t>3</t>
  </si>
  <si>
    <t>4</t>
  </si>
  <si>
    <t>002</t>
  </si>
  <si>
    <t xml:space="preserve">HEART &amp;/OR LUNG TRANSPLANT </t>
  </si>
  <si>
    <t>004</t>
  </si>
  <si>
    <t>005</t>
  </si>
  <si>
    <t xml:space="preserve">TRACHEOSTOMY W MV 96+ HOURS W/O EXTENSIVE PROCEDURE </t>
  </si>
  <si>
    <t>006</t>
  </si>
  <si>
    <t xml:space="preserve">PANCREAS TRANSPLANT </t>
  </si>
  <si>
    <t>007</t>
  </si>
  <si>
    <t>008</t>
  </si>
  <si>
    <t>009</t>
  </si>
  <si>
    <t>010</t>
  </si>
  <si>
    <t>020</t>
  </si>
  <si>
    <t xml:space="preserve">CRANIOTOMY FOR TRAUMA </t>
  </si>
  <si>
    <t>021</t>
  </si>
  <si>
    <t xml:space="preserve">CRANIOTOMY EXCEPT FOR TRAUMA </t>
  </si>
  <si>
    <t>022</t>
  </si>
  <si>
    <t xml:space="preserve">VENTRICULAR SHUNT PROCEDURES </t>
  </si>
  <si>
    <t>023</t>
  </si>
  <si>
    <t xml:space="preserve">SPINAL PROCEDURES </t>
  </si>
  <si>
    <t>024</t>
  </si>
  <si>
    <t xml:space="preserve">EXTRACRANIAL VASCULAR PROCEDURES </t>
  </si>
  <si>
    <t>026</t>
  </si>
  <si>
    <t xml:space="preserve">OTHER NERVOUS SYSTEM &amp; RELATED PROCEDURES </t>
  </si>
  <si>
    <t>040</t>
  </si>
  <si>
    <t xml:space="preserve">SPINAL DISORDERS &amp; INJURIES </t>
  </si>
  <si>
    <t>041</t>
  </si>
  <si>
    <t xml:space="preserve">NERVOUS SYSTEM MALIGNANCY </t>
  </si>
  <si>
    <t>042</t>
  </si>
  <si>
    <t xml:space="preserve">DEGENERATIVE NERVOUS SYSTEM DISORDERS EXC MULT SCLEROSIS </t>
  </si>
  <si>
    <t>043</t>
  </si>
  <si>
    <t xml:space="preserve">MULTIPLE SCLEROSIS &amp; OTHER DEMYELINATING DISEASES </t>
  </si>
  <si>
    <t>044</t>
  </si>
  <si>
    <t xml:space="preserve">INTRACRANIAL HEMORRHAGE </t>
  </si>
  <si>
    <t>045</t>
  </si>
  <si>
    <t xml:space="preserve">CVA &amp; PRECEREBRAL OCCLUSION W INFARCT </t>
  </si>
  <si>
    <t>046</t>
  </si>
  <si>
    <t xml:space="preserve">NONSPECIFIC CVA &amp; PRECEREBRAL OCCLUSION W/O INFARCT </t>
  </si>
  <si>
    <t>047</t>
  </si>
  <si>
    <t xml:space="preserve">TRANSIENT ISCHEMIA </t>
  </si>
  <si>
    <t>048</t>
  </si>
  <si>
    <t xml:space="preserve">PERIPHERAL, CRANIAL &amp; AUTONOMIC NERVE DISORDERS </t>
  </si>
  <si>
    <t>049</t>
  </si>
  <si>
    <t xml:space="preserve">BACTERIAL &amp; TUBERCULOUS INFECTIONS OF NERVOUS SYSTEM </t>
  </si>
  <si>
    <t>050</t>
  </si>
  <si>
    <t xml:space="preserve">NON-BACTERIAL INFECTIONS OF NERVOUS SYSTEM EXC VIRAL MENINGITIS </t>
  </si>
  <si>
    <t>051</t>
  </si>
  <si>
    <t xml:space="preserve">VIRAL MENINGITIS </t>
  </si>
  <si>
    <t>052</t>
  </si>
  <si>
    <t>053</t>
  </si>
  <si>
    <t xml:space="preserve">SEIZURE </t>
  </si>
  <si>
    <t>054</t>
  </si>
  <si>
    <t xml:space="preserve">MIGRAINE &amp; OTHER HEADACHES </t>
  </si>
  <si>
    <t>055</t>
  </si>
  <si>
    <t xml:space="preserve">HEAD TRAUMA W COMA &gt;1 HR OR HEMORRHAGE </t>
  </si>
  <si>
    <t>056</t>
  </si>
  <si>
    <t xml:space="preserve">BRAIN CONTUSION/LACERATION &amp; COMPLICATED SKULL FX, COMA &lt; 1 HR OR NO COMA </t>
  </si>
  <si>
    <t>057</t>
  </si>
  <si>
    <t xml:space="preserve">CONCUSSION, CLOSED SKULL FX NOS,UNCOMPLICATED INTRACRANIAL INJURY, COMA &lt; 1 HR OR NO COMA </t>
  </si>
  <si>
    <t>058</t>
  </si>
  <si>
    <t xml:space="preserve">OTHER DISORDERS OF NERVOUS SYSTEM </t>
  </si>
  <si>
    <t>059</t>
  </si>
  <si>
    <t>073</t>
  </si>
  <si>
    <t xml:space="preserve">ORBIT AND EYE PROCEDURES </t>
  </si>
  <si>
    <t>082</t>
  </si>
  <si>
    <t xml:space="preserve">EYE INFECTIONS AND OTHER EYE DISORDERS </t>
  </si>
  <si>
    <t>089</t>
  </si>
  <si>
    <t xml:space="preserve">MAJOR CRANIAL/FACIAL BONE PROCEDURES </t>
  </si>
  <si>
    <t>091</t>
  </si>
  <si>
    <t xml:space="preserve">OTHER MAJOR HEAD &amp; NECK PROCEDURES </t>
  </si>
  <si>
    <t>092</t>
  </si>
  <si>
    <t xml:space="preserve">FACIAL BONE PROCEDURES EXCEPT MAJOR CRANIAL/FACIAL BONE PROCEDURES </t>
  </si>
  <si>
    <t>095</t>
  </si>
  <si>
    <t xml:space="preserve">CLEFT LIP &amp; PALATE REPAIR </t>
  </si>
  <si>
    <t>097</t>
  </si>
  <si>
    <t xml:space="preserve">TONSIL &amp; ADENOID PROCEDURES </t>
  </si>
  <si>
    <t>098</t>
  </si>
  <si>
    <t xml:space="preserve">OTHER EAR, NOSE, MOUTH &amp; THROAT PROCEDURES </t>
  </si>
  <si>
    <t>110</t>
  </si>
  <si>
    <t xml:space="preserve">EAR, NOSE, MOUTH, THROAT, CRANIAL/FACIAL MALIGNANCIES </t>
  </si>
  <si>
    <t>111</t>
  </si>
  <si>
    <t xml:space="preserve">VERTIGO &amp; OTHER LABYRINTH DISORDERS </t>
  </si>
  <si>
    <t>113</t>
  </si>
  <si>
    <t xml:space="preserve">INFECTIONS OF UPPER RESPIRATORY TRACT </t>
  </si>
  <si>
    <t>114</t>
  </si>
  <si>
    <t>115</t>
  </si>
  <si>
    <t xml:space="preserve">OTHER EAR, NOSE, MOUTH,THROAT &amp; CRANIAL/FACIAL DIAGNOSES </t>
  </si>
  <si>
    <t>120</t>
  </si>
  <si>
    <t xml:space="preserve">MAJOR RESPIRATORY &amp; CHEST PROCEDURES </t>
  </si>
  <si>
    <t>121</t>
  </si>
  <si>
    <t xml:space="preserve">OTHER RESPIRATORY &amp; CHEST PROCEDURES </t>
  </si>
  <si>
    <t>130</t>
  </si>
  <si>
    <t xml:space="preserve">RESPIRATORY SYSTEM DIAGNOSIS W VENTILATOR SUPPORT 96+ HOURS </t>
  </si>
  <si>
    <t>131</t>
  </si>
  <si>
    <t xml:space="preserve">CYSTIC FIBROSIS - PULMONARY DISEASE </t>
  </si>
  <si>
    <t>132</t>
  </si>
  <si>
    <t xml:space="preserve">BPD &amp; OTH CHRONIC RESPIRATORY DISEASES ARISING IN PERINATAL PERIOD </t>
  </si>
  <si>
    <t>133</t>
  </si>
  <si>
    <t xml:space="preserve">RESPIRATORY FAILURE </t>
  </si>
  <si>
    <t>134</t>
  </si>
  <si>
    <t xml:space="preserve">PULMONARY EMBOLISM </t>
  </si>
  <si>
    <t>135</t>
  </si>
  <si>
    <t xml:space="preserve">MAJOR CHEST &amp; RESPIRATORY TRAUMA </t>
  </si>
  <si>
    <t>136</t>
  </si>
  <si>
    <t xml:space="preserve">RESPIRATORY MALIGNANCY </t>
  </si>
  <si>
    <t>137</t>
  </si>
  <si>
    <t xml:space="preserve">MAJOR RESPIRATORY INFECTIONS &amp; INFLAMMATIONS </t>
  </si>
  <si>
    <t>138</t>
  </si>
  <si>
    <t xml:space="preserve">BRONCHIOLITIS &amp; RSV PNEUMONIA </t>
  </si>
  <si>
    <t>139</t>
  </si>
  <si>
    <t xml:space="preserve">OTHER PNEUMONIA </t>
  </si>
  <si>
    <t>140</t>
  </si>
  <si>
    <t xml:space="preserve">CHRONIC OBSTRUCTIVE PULMONARY DISEASE </t>
  </si>
  <si>
    <t>141</t>
  </si>
  <si>
    <t xml:space="preserve">ASTHMA </t>
  </si>
  <si>
    <t>142</t>
  </si>
  <si>
    <t xml:space="preserve">INTERSTITIAL &amp; ALVEOLAR LUNG DISEASES </t>
  </si>
  <si>
    <t>143</t>
  </si>
  <si>
    <t xml:space="preserve">OTHER RESPIRATORY DIAGNOSES EXCEPT SIGNS, SYMPTOMS &amp; MINOR DIAGNOSES </t>
  </si>
  <si>
    <t>144</t>
  </si>
  <si>
    <t xml:space="preserve">RESPIRATORY SIGNS, SYMPTOMS &amp; MINOR DIAGNOSES </t>
  </si>
  <si>
    <t>145</t>
  </si>
  <si>
    <t>160</t>
  </si>
  <si>
    <t xml:space="preserve">MAJOR CARDIOTHORACIC REPAIR OF HEART ANOMALY </t>
  </si>
  <si>
    <t>161</t>
  </si>
  <si>
    <t xml:space="preserve">CARDIAC DEFIBRILLATOR &amp; HEART ASSIST IMPLANT </t>
  </si>
  <si>
    <t>162</t>
  </si>
  <si>
    <t xml:space="preserve">CARDIAC VALVE PROCEDURES W AMI OR COMPLEX PDX </t>
  </si>
  <si>
    <t>163</t>
  </si>
  <si>
    <t xml:space="preserve">CARDIAC VALVE PROCEDURES W/O AMI OR COMPLEX PDX </t>
  </si>
  <si>
    <t>165</t>
  </si>
  <si>
    <t xml:space="preserve">CORONARY BYPASS W AMI OR COMPLEX PDX </t>
  </si>
  <si>
    <t>166</t>
  </si>
  <si>
    <t xml:space="preserve">CORONARY BYPASS W/O AMI OR COMPLEX PDX </t>
  </si>
  <si>
    <t>167</t>
  </si>
  <si>
    <t xml:space="preserve">OTHER CARDIOTHORACIC &amp; THORACIC VASCULAR PROCEDURES </t>
  </si>
  <si>
    <t>169</t>
  </si>
  <si>
    <t xml:space="preserve">MAJOR ABDOMINAL VASCULAR PROCEDURES </t>
  </si>
  <si>
    <t>170</t>
  </si>
  <si>
    <t xml:space="preserve">PERMANENT CARDIAC PACEMAKER IMPLANT W AMI, HEART FAILURE OR SHOCK </t>
  </si>
  <si>
    <t>171</t>
  </si>
  <si>
    <t xml:space="preserve">PERM CARDIAC PACEMAKER IMPLANT W/O AMI, HEART FAILURE OR SHOCK </t>
  </si>
  <si>
    <t>174</t>
  </si>
  <si>
    <t xml:space="preserve">PERCUTANEOUS CORONARY INTERVENTION W AMI </t>
  </si>
  <si>
    <t>175</t>
  </si>
  <si>
    <t xml:space="preserve">PERCUTANEOUS CORONARY INTERVENTION W/O AMI </t>
  </si>
  <si>
    <t>176</t>
  </si>
  <si>
    <t xml:space="preserve">CARDIAC PACEMAKER &amp; DEFIBRILLATOR DEVICE REPLACEMENT </t>
  </si>
  <si>
    <t>177</t>
  </si>
  <si>
    <t xml:space="preserve">CARDIAC PACEMAKER &amp; DEFIBRILLATOR REVISION EXCEPT DEVICE REPLACEMENT </t>
  </si>
  <si>
    <t>180</t>
  </si>
  <si>
    <t xml:space="preserve">OTHER CIRCULATORY SYSTEM PROCEDURES </t>
  </si>
  <si>
    <t>181</t>
  </si>
  <si>
    <t xml:space="preserve">LOWER EXTREMITY ARTERIAL PROCEDURES </t>
  </si>
  <si>
    <t>182</t>
  </si>
  <si>
    <t xml:space="preserve">OTHER PERIPHERAL VASCULAR PROCEDURES </t>
  </si>
  <si>
    <t>190</t>
  </si>
  <si>
    <t xml:space="preserve">ACUTE MYOCARDIAL INFARCTION </t>
  </si>
  <si>
    <t>191</t>
  </si>
  <si>
    <t>CARDIAC CATHETERIZATION FOR CORONARY ARTERY DISEASE</t>
  </si>
  <si>
    <t>192</t>
  </si>
  <si>
    <t xml:space="preserve">CARDIAC CATHETERIZATION FOR OTHER NON-CORONARY CONDITIONS </t>
  </si>
  <si>
    <t>193</t>
  </si>
  <si>
    <t xml:space="preserve">ACUTE &amp; SUBACUTE ENDOCARDITIS </t>
  </si>
  <si>
    <t>194</t>
  </si>
  <si>
    <t xml:space="preserve">HEART FAILURE </t>
  </si>
  <si>
    <t>196</t>
  </si>
  <si>
    <t xml:space="preserve">CARDIAC ARREST &amp; SHOCK </t>
  </si>
  <si>
    <t>197</t>
  </si>
  <si>
    <t xml:space="preserve">PERIPHERAL &amp; OTHER VASCULAR DISORDERS </t>
  </si>
  <si>
    <t>198</t>
  </si>
  <si>
    <t xml:space="preserve">ANGINA PECTORIS &amp; CORONARY ATHEROSCLEROSIS </t>
  </si>
  <si>
    <t>199</t>
  </si>
  <si>
    <t xml:space="preserve">HYPERTENSION </t>
  </si>
  <si>
    <t>200</t>
  </si>
  <si>
    <t xml:space="preserve">CARDIAC STRUCTURAL &amp; VALVULAR DISORDERS </t>
  </si>
  <si>
    <t>201</t>
  </si>
  <si>
    <t xml:space="preserve">CARDIAC ARRHYTHMIA &amp; CONDUCTION DISORDERS </t>
  </si>
  <si>
    <t>203</t>
  </si>
  <si>
    <t xml:space="preserve">CHEST PAIN </t>
  </si>
  <si>
    <t>204</t>
  </si>
  <si>
    <t xml:space="preserve">SYNCOPE &amp; COLLAPSE </t>
  </si>
  <si>
    <t>205</t>
  </si>
  <si>
    <t xml:space="preserve">CARDIOMYOPATHY </t>
  </si>
  <si>
    <t>206</t>
  </si>
  <si>
    <t xml:space="preserve">MALFUNCTION,REACTION,COMPLICATION OF CARDIAC/VASC DEVICE OR PROCEDURE </t>
  </si>
  <si>
    <t>207</t>
  </si>
  <si>
    <t xml:space="preserve">OTHER CIRCULATORY SYSTEM DIAGNOSES </t>
  </si>
  <si>
    <t>220</t>
  </si>
  <si>
    <t xml:space="preserve">MAJOR STOMACH, ESOPHAGEAL &amp; DUODENAL PROCEDURES </t>
  </si>
  <si>
    <t>222</t>
  </si>
  <si>
    <t xml:space="preserve">OTHER STOMACH, ESOPHAGEAL &amp; DUODENAL PROCEDURES </t>
  </si>
  <si>
    <t>223</t>
  </si>
  <si>
    <t xml:space="preserve">OTHER SMALL &amp; LARGE BOWEL PROCEDURES </t>
  </si>
  <si>
    <t>224</t>
  </si>
  <si>
    <t xml:space="preserve">PERITONEAL ADHESIOLYSIS </t>
  </si>
  <si>
    <t>226</t>
  </si>
  <si>
    <t xml:space="preserve">ANAL PROCEDURES </t>
  </si>
  <si>
    <t>227</t>
  </si>
  <si>
    <t xml:space="preserve">HERNIA PROCEDURES EXCEPT INGUINAL, FEMORAL &amp; UMBILICAL </t>
  </si>
  <si>
    <t>228</t>
  </si>
  <si>
    <t xml:space="preserve">INGUINAL, FEMORAL &amp; UMBILICAL HERNIA PROCEDURES </t>
  </si>
  <si>
    <t>229</t>
  </si>
  <si>
    <t xml:space="preserve">OTHER DIGESTIVE SYSTEM &amp; ABDOMINAL PROCEDURES </t>
  </si>
  <si>
    <t>230</t>
  </si>
  <si>
    <t>231</t>
  </si>
  <si>
    <t>232</t>
  </si>
  <si>
    <t>233</t>
  </si>
  <si>
    <t>234</t>
  </si>
  <si>
    <t>240</t>
  </si>
  <si>
    <t xml:space="preserve">DIGESTIVE MALIGNANCY </t>
  </si>
  <si>
    <t>241</t>
  </si>
  <si>
    <t xml:space="preserve">PEPTIC ULCER &amp; GASTRITIS </t>
  </si>
  <si>
    <t>242</t>
  </si>
  <si>
    <t xml:space="preserve">MAJOR ESOPHAGEAL DISORDERS </t>
  </si>
  <si>
    <t>243</t>
  </si>
  <si>
    <t xml:space="preserve">OTHER ESOPHAGEAL DISORDERS </t>
  </si>
  <si>
    <t>244</t>
  </si>
  <si>
    <t xml:space="preserve">DIVERTICULITIS &amp; DIVERTICULOSIS </t>
  </si>
  <si>
    <t>245</t>
  </si>
  <si>
    <t xml:space="preserve">INFLAMMATORY BOWEL DISEASE </t>
  </si>
  <si>
    <t>246</t>
  </si>
  <si>
    <t xml:space="preserve">GASTROINTESTINAL VASCULAR INSUFFICIENCY </t>
  </si>
  <si>
    <t>247</t>
  </si>
  <si>
    <t xml:space="preserve">INTESTINAL OBSTRUCTION </t>
  </si>
  <si>
    <t>248</t>
  </si>
  <si>
    <t xml:space="preserve">MAJOR GASTROINTESTINAL &amp; PERITONEAL INFECTIONS </t>
  </si>
  <si>
    <t>249</t>
  </si>
  <si>
    <t>251</t>
  </si>
  <si>
    <t xml:space="preserve">ABDOMINAL PAIN </t>
  </si>
  <si>
    <t>252</t>
  </si>
  <si>
    <t xml:space="preserve">MALFUNCTION, REACTION &amp; COMPLICATION OF GI DEVICE OR PROCEDURE </t>
  </si>
  <si>
    <t>253</t>
  </si>
  <si>
    <t xml:space="preserve">OTHER &amp; UNSPECIFIED GASTROINTESTINAL HEMORRHAGE </t>
  </si>
  <si>
    <t>254</t>
  </si>
  <si>
    <t xml:space="preserve">OTHER DIGESTIVE SYSTEM DIAGNOSES </t>
  </si>
  <si>
    <t>260</t>
  </si>
  <si>
    <t xml:space="preserve">MAJOR PANCREAS, LIVER &amp; SHUNT PROCEDURES </t>
  </si>
  <si>
    <t>261</t>
  </si>
  <si>
    <t xml:space="preserve">MAJOR BILIARY TRACT PROCEDURES </t>
  </si>
  <si>
    <t>263</t>
  </si>
  <si>
    <t>264</t>
  </si>
  <si>
    <t xml:space="preserve">OTHER HEPATOBILIARY, PANCREAS &amp; ABDOMINAL PROCEDURES </t>
  </si>
  <si>
    <t>279</t>
  </si>
  <si>
    <t xml:space="preserve">HEPATIC COMA &amp; OTHER MAJOR ACUTE LIVER DISORDERS </t>
  </si>
  <si>
    <t>280</t>
  </si>
  <si>
    <t xml:space="preserve">ALCOHOLIC LIVER DISEASE </t>
  </si>
  <si>
    <t>281</t>
  </si>
  <si>
    <t xml:space="preserve">MALIGNANCY OF HEPATOBILIARY SYSTEM &amp; PANCREAS </t>
  </si>
  <si>
    <t>282</t>
  </si>
  <si>
    <t xml:space="preserve">DISORDERS OF PANCREAS EXCEPT MALIGNANCY </t>
  </si>
  <si>
    <t>283</t>
  </si>
  <si>
    <t xml:space="preserve">OTHER DISORDERS OF THE LIVER </t>
  </si>
  <si>
    <t>284</t>
  </si>
  <si>
    <t xml:space="preserve">DISORDERS OF GALLBLADDER &amp; BILIARY TRACT </t>
  </si>
  <si>
    <t>301</t>
  </si>
  <si>
    <t xml:space="preserve">HIP JOINT REPLACEMENT </t>
  </si>
  <si>
    <t>302</t>
  </si>
  <si>
    <t xml:space="preserve">KNEE JOINT REPLACEMENT </t>
  </si>
  <si>
    <t>303</t>
  </si>
  <si>
    <t xml:space="preserve">DORSAL &amp; LUMBAR FUSION PROC FOR CURVATURE OF BACK </t>
  </si>
  <si>
    <t>304</t>
  </si>
  <si>
    <t xml:space="preserve">DORSAL &amp; LUMBAR FUSION PROC EXCEPT FOR CURVATURE OF BACK </t>
  </si>
  <si>
    <t>305</t>
  </si>
  <si>
    <t xml:space="preserve">AMPUTATION OF LOWER LIMB EXCEPT TOES </t>
  </si>
  <si>
    <t>308</t>
  </si>
  <si>
    <t xml:space="preserve">HIP &amp; FEMUR FRACTURE REPAIR </t>
  </si>
  <si>
    <t>309</t>
  </si>
  <si>
    <t xml:space="preserve">OTHER SIGNIFICANT HIP &amp; FEMUR SURGERY </t>
  </si>
  <si>
    <t>310</t>
  </si>
  <si>
    <t xml:space="preserve">INTERVERTEBRAL DISC EXCISION &amp; DECOMPRESSION </t>
  </si>
  <si>
    <t>312</t>
  </si>
  <si>
    <t xml:space="preserve">SKIN GRAFT, EXCEPT HAND, FOR MUSCULOSKELETAL &amp; CONNECTIVE TISSUE DIAGNOSES </t>
  </si>
  <si>
    <t>313</t>
  </si>
  <si>
    <t xml:space="preserve">KNEE &amp; LOWER LEG PROCEDURES EXCEPT FOOT </t>
  </si>
  <si>
    <t>314</t>
  </si>
  <si>
    <t xml:space="preserve">FOOT &amp; TOE PROCEDURES </t>
  </si>
  <si>
    <t>315</t>
  </si>
  <si>
    <t xml:space="preserve">SHOULDER, UPPER ARM &amp; FOREARM PROCEDURES EXCEPT JOINT REPLACEMENT </t>
  </si>
  <si>
    <t>316</t>
  </si>
  <si>
    <t xml:space="preserve">HAND &amp; WRIST PROCEDURES </t>
  </si>
  <si>
    <t>317</t>
  </si>
  <si>
    <t xml:space="preserve">TENDON, MUSCLE &amp; OTHER SOFT TISSUE PROCEDURES </t>
  </si>
  <si>
    <t>320</t>
  </si>
  <si>
    <t xml:space="preserve">OTHER MUSCULOSKELETAL SYSTEM &amp; CONNECTIVE TISSUE PROCEDURES </t>
  </si>
  <si>
    <t>321</t>
  </si>
  <si>
    <t xml:space="preserve">CERVICAL SPINAL FUSION &amp; OTHER BACK/NECK PROC EXC DISC EXCIS/DECOMP </t>
  </si>
  <si>
    <t>322</t>
  </si>
  <si>
    <t xml:space="preserve">SHOULDER &amp; ELBOW JOINT REPLACEMENT </t>
  </si>
  <si>
    <t>340</t>
  </si>
  <si>
    <t xml:space="preserve">FRACTURE OF FEMUR </t>
  </si>
  <si>
    <t>341</t>
  </si>
  <si>
    <t xml:space="preserve">FRACTURE OF PELVIS OR DISLOCATION OF HIP </t>
  </si>
  <si>
    <t>342</t>
  </si>
  <si>
    <t xml:space="preserve">FRACTURES &amp; DISLOCATIONS EXCEPT FEMUR, PELVIS &amp; BACK </t>
  </si>
  <si>
    <t>343</t>
  </si>
  <si>
    <t xml:space="preserve">MUSCULOSKELETAL MALIGNANCY &amp; PATHOL FRACTURE D/T MUSCSKEL MALIG </t>
  </si>
  <si>
    <t>344</t>
  </si>
  <si>
    <t xml:space="preserve">OSTEOMYELITIS, SEPTIC ARTHRITIS &amp; OTHER MUSCULOSKELETAL INFECTIONS </t>
  </si>
  <si>
    <t>346</t>
  </si>
  <si>
    <t xml:space="preserve">CONNECTIVE TISSUE DISORDERS </t>
  </si>
  <si>
    <t>347</t>
  </si>
  <si>
    <t xml:space="preserve">OTHER BACK &amp; NECK DISORDERS, FRACTURES &amp; INJURIES </t>
  </si>
  <si>
    <t>349</t>
  </si>
  <si>
    <t xml:space="preserve">MALFUNCTION, REACTION, COMPLIC OF ORTHOPEDIC DEVICE OR PROCEDURE </t>
  </si>
  <si>
    <t>351</t>
  </si>
  <si>
    <t xml:space="preserve">OTHER MUSCULOSKELETAL SYSTEM &amp; CONNECTIVE TISSUE DIAGNOSES </t>
  </si>
  <si>
    <t>361</t>
  </si>
  <si>
    <t xml:space="preserve">SKIN GRAFT FOR SKIN &amp; SUBCUTANEOUS TISSUE DIAGNOSES </t>
  </si>
  <si>
    <t>362</t>
  </si>
  <si>
    <t xml:space="preserve">MASTECTOMY PROCEDURES </t>
  </si>
  <si>
    <t>363</t>
  </si>
  <si>
    <t xml:space="preserve">BREAST PROCEDURES EXCEPT MASTECTOMY </t>
  </si>
  <si>
    <t>364</t>
  </si>
  <si>
    <t xml:space="preserve">OTHER SKIN, SUBCUTANEOUS TISSUE &amp; RELATED PROCEDURES </t>
  </si>
  <si>
    <t>380</t>
  </si>
  <si>
    <t xml:space="preserve">SKIN ULCERS </t>
  </si>
  <si>
    <t>381</t>
  </si>
  <si>
    <t xml:space="preserve">MAJOR SKIN DISORDERS </t>
  </si>
  <si>
    <t>382</t>
  </si>
  <si>
    <t xml:space="preserve">MALIGNANT BREAST DISORDERS </t>
  </si>
  <si>
    <t>383</t>
  </si>
  <si>
    <t xml:space="preserve">CELLULITIS &amp; OTHER SKIN INFECTIONS </t>
  </si>
  <si>
    <t>384</t>
  </si>
  <si>
    <t xml:space="preserve">CONTUSION, OPEN WOUND &amp; OTHER TRAUMA TO SKIN &amp; SUBCUTANEOUS TISSUE </t>
  </si>
  <si>
    <t>385</t>
  </si>
  <si>
    <t xml:space="preserve">OTHER SKIN, SUBCUTANEOUS TISSUE &amp; BREAST DISORDERS </t>
  </si>
  <si>
    <t>401</t>
  </si>
  <si>
    <t>403</t>
  </si>
  <si>
    <t xml:space="preserve">PROCEDURES FOR OBESITY </t>
  </si>
  <si>
    <t>404</t>
  </si>
  <si>
    <t xml:space="preserve">THYROID, PARATHYROID &amp; THYROGLOSSAL PROCEDURES </t>
  </si>
  <si>
    <t>405</t>
  </si>
  <si>
    <t xml:space="preserve">OTHER PROCEDURES FOR ENDOCRINE, NUTRITIONAL &amp; METABOLIC DISORDERS </t>
  </si>
  <si>
    <t>420</t>
  </si>
  <si>
    <t xml:space="preserve">DIABETES </t>
  </si>
  <si>
    <t>421</t>
  </si>
  <si>
    <t xml:space="preserve">MALNUTRITION, FAILURE TO THRIVE &amp; OTHER NUTRITIONAL DISORDERS </t>
  </si>
  <si>
    <t>422</t>
  </si>
  <si>
    <t xml:space="preserve">HYPOVOLEMIA &amp; RELATED ELECTROLYTE DISORDERS </t>
  </si>
  <si>
    <t>423</t>
  </si>
  <si>
    <t xml:space="preserve">INBORN ERRORS OF METABOLISM </t>
  </si>
  <si>
    <t>424</t>
  </si>
  <si>
    <t xml:space="preserve">OTHER ENDOCRINE DISORDERS </t>
  </si>
  <si>
    <t>425</t>
  </si>
  <si>
    <t>426</t>
  </si>
  <si>
    <t>427</t>
  </si>
  <si>
    <t>440</t>
  </si>
  <si>
    <t xml:space="preserve">KIDNEY TRANSPLANT </t>
  </si>
  <si>
    <t>441</t>
  </si>
  <si>
    <t xml:space="preserve">MAJOR BLADDER PROCEDURES </t>
  </si>
  <si>
    <t>442</t>
  </si>
  <si>
    <t xml:space="preserve">KIDNEY &amp; URINARY TRACT PROCEDURES FOR MALIGNANCY </t>
  </si>
  <si>
    <t>443</t>
  </si>
  <si>
    <t xml:space="preserve">KIDNEY &amp; URINARY TRACT PROCEDURES FOR NONMALIGNANCY </t>
  </si>
  <si>
    <t>444</t>
  </si>
  <si>
    <t>445</t>
  </si>
  <si>
    <t xml:space="preserve">OTHER BLADDER PROCEDURES </t>
  </si>
  <si>
    <t>446</t>
  </si>
  <si>
    <t xml:space="preserve">URETHRAL &amp; TRANSURETHRAL PROCEDURES </t>
  </si>
  <si>
    <t>447</t>
  </si>
  <si>
    <t xml:space="preserve">OTHER KIDNEY, URINARY TRACT &amp; RELATED PROCEDURES </t>
  </si>
  <si>
    <t>461</t>
  </si>
  <si>
    <t xml:space="preserve">KIDNEY &amp; URINARY TRACT MALIGNANCY </t>
  </si>
  <si>
    <t>462</t>
  </si>
  <si>
    <t xml:space="preserve">NEPHRITIS &amp; NEPHROSIS </t>
  </si>
  <si>
    <t>463</t>
  </si>
  <si>
    <t xml:space="preserve">KIDNEY &amp; URINARY TRACT INFECTIONS </t>
  </si>
  <si>
    <t>465</t>
  </si>
  <si>
    <t xml:space="preserve">URINARY STONES &amp; ACQUIRED UPPER URINARY TRACT OBSTRUCTION </t>
  </si>
  <si>
    <t>466</t>
  </si>
  <si>
    <t xml:space="preserve">MALFUNCTION, REACTION, COMPLIC OF GENITOURINARY DEVICE OR PROC </t>
  </si>
  <si>
    <t>468</t>
  </si>
  <si>
    <t xml:space="preserve">OTHER KIDNEY &amp; URINARY TRACT DIAGNOSES, SIGNS &amp; SYMPTOMS </t>
  </si>
  <si>
    <t>469</t>
  </si>
  <si>
    <t xml:space="preserve">ACUTE KIDNEY INJURY </t>
  </si>
  <si>
    <t>470</t>
  </si>
  <si>
    <t xml:space="preserve">CHRONIC KIDNEY DISEASE </t>
  </si>
  <si>
    <t>480</t>
  </si>
  <si>
    <t xml:space="preserve">MAJOR MALE PELVIC PROCEDURES </t>
  </si>
  <si>
    <t>482</t>
  </si>
  <si>
    <t xml:space="preserve">TRANSURETHRAL PROSTATECTOMY </t>
  </si>
  <si>
    <t>483</t>
  </si>
  <si>
    <t xml:space="preserve">PENIS, TESTES &amp; SCROTAL PROCEDURES </t>
  </si>
  <si>
    <t>484</t>
  </si>
  <si>
    <t xml:space="preserve">OTHER MALE REPRODUCTIVE SYSTEM &amp; RELATED PROCEDURES </t>
  </si>
  <si>
    <t>500</t>
  </si>
  <si>
    <t xml:space="preserve">MALIGNANCY, MALE REPRODUCTIVE SYSTEM </t>
  </si>
  <si>
    <t>501</t>
  </si>
  <si>
    <t xml:space="preserve">MALE REPRODUCTIVE SYSTEM DIAGNOSES EXCEPT MALIGNANCY </t>
  </si>
  <si>
    <t>510</t>
  </si>
  <si>
    <t xml:space="preserve">PELVIC EVISCERATION, RADICAL HYSTERECTOMY &amp; OTHER RADICAL GYN PROCS </t>
  </si>
  <si>
    <t>511</t>
  </si>
  <si>
    <t xml:space="preserve">UTERINE &amp; ADNEXA PROCEDURES FOR OVARIAN &amp; ADNEXAL MALIGNANCY </t>
  </si>
  <si>
    <t>512</t>
  </si>
  <si>
    <t xml:space="preserve">UTERINE &amp; ADNEXA PROCEDURES FOR NON-OVARIAN &amp; NON-ADNEXAL MALIG </t>
  </si>
  <si>
    <t>513</t>
  </si>
  <si>
    <t xml:space="preserve">UTERINE &amp; ADNEXA PROCEDURES FOR NON-MALIGNANCY EXCEPT LEIOMYOMA </t>
  </si>
  <si>
    <t>514</t>
  </si>
  <si>
    <t xml:space="preserve">FEMALE REPRODUCTIVE SYSTEM RECONSTRUCTIVE PROCEDURES </t>
  </si>
  <si>
    <t>517</t>
  </si>
  <si>
    <t xml:space="preserve">DILATION &amp; CURETTAGE FOR NON-OBSTETRIC DIAGNOSES </t>
  </si>
  <si>
    <t>518</t>
  </si>
  <si>
    <t xml:space="preserve">OTHER FEMALE REPRODUCTIVE SYSTEM &amp; RELATED PROCEDURES </t>
  </si>
  <si>
    <t>519</t>
  </si>
  <si>
    <t xml:space="preserve">UTERINE &amp; ADNEXA PROCEDURES FOR LEIOMYOMA </t>
  </si>
  <si>
    <t>530</t>
  </si>
  <si>
    <t xml:space="preserve">FEMALE REPRODUCTIVE SYSTEM MALIGNANCY </t>
  </si>
  <si>
    <t>531</t>
  </si>
  <si>
    <t xml:space="preserve">FEMALE REPRODUCTIVE SYSTEM INFECTIONS </t>
  </si>
  <si>
    <t>532</t>
  </si>
  <si>
    <t xml:space="preserve">MENSTRUAL &amp; OTHER FEMALE REPRODUCTIVE SYSTEM DISORDERS </t>
  </si>
  <si>
    <t>540</t>
  </si>
  <si>
    <t xml:space="preserve">CESAREAN DELIVERY </t>
  </si>
  <si>
    <t>541</t>
  </si>
  <si>
    <t xml:space="preserve">VAGINAL DELIVERY W STERILIZATION &amp;/OR D&amp;C </t>
  </si>
  <si>
    <t>542</t>
  </si>
  <si>
    <t xml:space="preserve">VAGINAL DELIVERY W COMPLICATING PROCEDURES EXC STERILIZATION &amp;/OR D&amp;C </t>
  </si>
  <si>
    <t>544</t>
  </si>
  <si>
    <t xml:space="preserve">D&amp;C, ASPIRATION CURETTAGE OR HYSTEROTOMY FOR OBSTETRIC DIAGNOSES </t>
  </si>
  <si>
    <t>545</t>
  </si>
  <si>
    <t xml:space="preserve">ECTOPIC PREGNANCY PROCEDURE </t>
  </si>
  <si>
    <t>546</t>
  </si>
  <si>
    <t xml:space="preserve">OTHER O.R. PROC FOR OBSTETRIC DIAGNOSES EXCEPT DELIVERY DIAGNOSES </t>
  </si>
  <si>
    <t>560</t>
  </si>
  <si>
    <t xml:space="preserve">VAGINAL DELIVERY </t>
  </si>
  <si>
    <t>561</t>
  </si>
  <si>
    <t xml:space="preserve">POSTPARTUM &amp; POST ABORTION DIAGNOSES W/O PROCEDURE </t>
  </si>
  <si>
    <t>563</t>
  </si>
  <si>
    <t xml:space="preserve">PRETERM LABOR </t>
  </si>
  <si>
    <t>564</t>
  </si>
  <si>
    <t xml:space="preserve">ABORTION W/O D&amp;C, ASPIRATION CURETTAGE OR HYSTEROTOMY </t>
  </si>
  <si>
    <t>565</t>
  </si>
  <si>
    <t xml:space="preserve">FALSE LABOR </t>
  </si>
  <si>
    <t>566</t>
  </si>
  <si>
    <t xml:space="preserve">OTHER ANTEPARTUM DIAGNOSES </t>
  </si>
  <si>
    <t>580</t>
  </si>
  <si>
    <t xml:space="preserve">NEONATE, TRANSFERRED &lt;5 DAYS OLD, NOT BORN HERE </t>
  </si>
  <si>
    <t>581</t>
  </si>
  <si>
    <t xml:space="preserve">NEONATE, TRANSFERRED &lt; 5 DAYS OLD, BORN HERE </t>
  </si>
  <si>
    <t>583</t>
  </si>
  <si>
    <t xml:space="preserve">NEONATE W ECMO </t>
  </si>
  <si>
    <t>588</t>
  </si>
  <si>
    <t xml:space="preserve">NEONATE BWT &lt;1500G W MAJOR PROCEDURE </t>
  </si>
  <si>
    <t>589</t>
  </si>
  <si>
    <t xml:space="preserve">NEONATE BWT &lt;500G OR GA &lt;24 WEEKS </t>
  </si>
  <si>
    <t>591</t>
  </si>
  <si>
    <t xml:space="preserve">NEONATE BIRTHWT 500-749G W/O MAJOR PROCEDURE </t>
  </si>
  <si>
    <t>593</t>
  </si>
  <si>
    <t xml:space="preserve">NEONATE BIRTHWT 750-999G W/O MAJOR PROCEDURE </t>
  </si>
  <si>
    <t>602</t>
  </si>
  <si>
    <t xml:space="preserve">NEONATE BWT 1000-1249G W RESP DIST SYND/OTH MAJ RESP OR MAJ ANOM </t>
  </si>
  <si>
    <t>603</t>
  </si>
  <si>
    <t xml:space="preserve">NEONATE BIRTHWT 1000-1249G W OR W/O OTHER SIGNIFICANT CONDITION </t>
  </si>
  <si>
    <t>607</t>
  </si>
  <si>
    <t xml:space="preserve">NEONATE BWT 1250-1499G W RESP DIST SYND/OTH MAJ RESP OR MAJ ANOM </t>
  </si>
  <si>
    <t>608</t>
  </si>
  <si>
    <t xml:space="preserve">NEONATE BWT 1250-1499G W OR W/O OTHER SIGNIFICANT CONDITION </t>
  </si>
  <si>
    <t>609</t>
  </si>
  <si>
    <t xml:space="preserve">NEONATE BWT 1500-2499G W MAJOR PROCEDURE </t>
  </si>
  <si>
    <t>611</t>
  </si>
  <si>
    <t xml:space="preserve">NEONATE BIRTHWT 1500-1999G W MAJOR ANOMALY </t>
  </si>
  <si>
    <t>612</t>
  </si>
  <si>
    <t xml:space="preserve">NEONATE BWT 1500-1999G W RESP DIST SYND/OTH MAJ RESP COND </t>
  </si>
  <si>
    <t>613</t>
  </si>
  <si>
    <t xml:space="preserve">NEONATE BIRTHWT 1500-1999G W CONGENITAL/PERINATAL INFECTION </t>
  </si>
  <si>
    <t>614</t>
  </si>
  <si>
    <t xml:space="preserve">NEONATE BWT 1500-1999G W OR W/O OTHER SIGNIFICANT CONDITION </t>
  </si>
  <si>
    <t>621</t>
  </si>
  <si>
    <t xml:space="preserve">NEONATE BWT 2000-2499G W MAJOR ANOMALY </t>
  </si>
  <si>
    <t>622</t>
  </si>
  <si>
    <t xml:space="preserve">NEONATE BWT 2000-2499G W RESP DIST SYND/OTH MAJ RESP COND </t>
  </si>
  <si>
    <t>623</t>
  </si>
  <si>
    <t xml:space="preserve">NEONATE BWT 2000-2499G W CONGENITAL/PERINATAL INFECTION </t>
  </si>
  <si>
    <t>625</t>
  </si>
  <si>
    <t xml:space="preserve">NEONATE BWT 2000-2499G W OTHER SIGNIFICANT CONDITION </t>
  </si>
  <si>
    <t>626</t>
  </si>
  <si>
    <t xml:space="preserve">NEONATE BWT 2000-2499G, NORMAL NEWBORN OR NEONATE W OTHER PROBLEM </t>
  </si>
  <si>
    <t>630</t>
  </si>
  <si>
    <t xml:space="preserve">NEONATE BIRTHWT &gt;2499G W MAJOR CARDIOVASCULAR PROCEDURE </t>
  </si>
  <si>
    <t>631</t>
  </si>
  <si>
    <t xml:space="preserve">NEONATE BIRTHWT &gt;2499G W OTHER MAJOR PROCEDURE </t>
  </si>
  <si>
    <t>633</t>
  </si>
  <si>
    <t xml:space="preserve">NEONATE BIRTHWT &gt;2499G W MAJOR ANOMALY </t>
  </si>
  <si>
    <t>634</t>
  </si>
  <si>
    <t xml:space="preserve">NEONATE, BIRTHWT &gt;2499G W RESP DIST SYND/OTH MAJ RESP COND </t>
  </si>
  <si>
    <t>636</t>
  </si>
  <si>
    <t xml:space="preserve">NEONATE BIRTHWT &gt;2499G W CONGENITAL/PERINATAL INFECTION </t>
  </si>
  <si>
    <t>639</t>
  </si>
  <si>
    <t xml:space="preserve">NEONATE BIRTHWT &gt;2499G W OTHER SIGNIFICANT CONDITION </t>
  </si>
  <si>
    <t>640</t>
  </si>
  <si>
    <t xml:space="preserve">NEONATE BIRTHWT &gt;2499G, NORMAL NEWBORN OR NEONATE W OTHER PROBLEM </t>
  </si>
  <si>
    <t>650</t>
  </si>
  <si>
    <t xml:space="preserve">SPLENECTOMY </t>
  </si>
  <si>
    <t>651</t>
  </si>
  <si>
    <t xml:space="preserve">OTHER PROCEDURES OF BLOOD &amp; BLOOD-FORMING ORGANS </t>
  </si>
  <si>
    <t>660</t>
  </si>
  <si>
    <t xml:space="preserve">MAJOR HEMATOLOGIC/IMMUNOLOGIC DIAG EXC SICKLE CELL CRISIS &amp; COAGUL </t>
  </si>
  <si>
    <t>661</t>
  </si>
  <si>
    <t xml:space="preserve">COAGULATION &amp; PLATELET DISORDERS </t>
  </si>
  <si>
    <t>662</t>
  </si>
  <si>
    <t xml:space="preserve">SICKLE CELL ANEMIA CRISIS </t>
  </si>
  <si>
    <t>663</t>
  </si>
  <si>
    <t xml:space="preserve">OTHER ANEMIA &amp; DISORDERS OF BLOOD &amp; BLOOD-FORMING ORGANS </t>
  </si>
  <si>
    <t>680</t>
  </si>
  <si>
    <t xml:space="preserve">MAJOR O.R. PROCEDURES FOR LYMPHATIC/HEMATOPOIETIC/OTHER NEOPLASMS </t>
  </si>
  <si>
    <t>681</t>
  </si>
  <si>
    <t xml:space="preserve">OTHER O.R. PROCEDURES FOR LYMPHATIC/HEMATOPOIETIC/OTHER NEOPLASMS </t>
  </si>
  <si>
    <t>690</t>
  </si>
  <si>
    <t xml:space="preserve">ACUTE LEUKEMIA </t>
  </si>
  <si>
    <t>691</t>
  </si>
  <si>
    <t xml:space="preserve">LYMPHOMA, MYELOMA &amp; NON-ACUTE LEUKEMIA </t>
  </si>
  <si>
    <t>692</t>
  </si>
  <si>
    <t xml:space="preserve">RADIOTHERAPY </t>
  </si>
  <si>
    <t>694</t>
  </si>
  <si>
    <t xml:space="preserve">LYMPHATIC &amp; OTHER MALIGNANCIES &amp; NEOPLASMS OF UNCERTAIN BEHAVIOR </t>
  </si>
  <si>
    <t>695</t>
  </si>
  <si>
    <t xml:space="preserve">CHEMOTHERAPY FOR ACUTE LEUKEMIA </t>
  </si>
  <si>
    <t>696</t>
  </si>
  <si>
    <t xml:space="preserve">OTHER CHEMOTHERAPY </t>
  </si>
  <si>
    <t>710</t>
  </si>
  <si>
    <t xml:space="preserve">INFECTIOUS &amp; PARASITIC DISEASES INCLUDING HIV W O.R. PROCEDURE </t>
  </si>
  <si>
    <t>711</t>
  </si>
  <si>
    <t xml:space="preserve">POST-OP, POST-TRAUMA, OTHER DEVICE INFECTIONS W O.R. PROCEDURE </t>
  </si>
  <si>
    <t>720</t>
  </si>
  <si>
    <t xml:space="preserve">SEPTICEMIA &amp; DISSEMINATED INFECTIONS </t>
  </si>
  <si>
    <t>721</t>
  </si>
  <si>
    <t xml:space="preserve">POST-OPERATIVE, POST-TRAUMATIC, OTHER DEVICE INFECTIONS </t>
  </si>
  <si>
    <t>722</t>
  </si>
  <si>
    <t xml:space="preserve">FEVER </t>
  </si>
  <si>
    <t>723</t>
  </si>
  <si>
    <t xml:space="preserve">VIRAL ILLNESS </t>
  </si>
  <si>
    <t>724</t>
  </si>
  <si>
    <t xml:space="preserve">OTHER INFECTIOUS &amp; PARASITIC DISEASES </t>
  </si>
  <si>
    <t>740</t>
  </si>
  <si>
    <t xml:space="preserve">MENTAL ILLNESS DIAGNOSIS W O.R. PROCEDURE </t>
  </si>
  <si>
    <t>750</t>
  </si>
  <si>
    <t xml:space="preserve">SCHIZOPHRENIA </t>
  </si>
  <si>
    <t>751</t>
  </si>
  <si>
    <t xml:space="preserve">MAJOR DEPRESSIVE DISORDERS &amp; OTHER/UNSPECIFIED PSYCHOSES </t>
  </si>
  <si>
    <t>752</t>
  </si>
  <si>
    <t xml:space="preserve">DISORDERS OF PERSONALITY &amp; IMPULSE CONTROL </t>
  </si>
  <si>
    <t>753</t>
  </si>
  <si>
    <t xml:space="preserve">BIPOLAR DISORDERS </t>
  </si>
  <si>
    <t>754</t>
  </si>
  <si>
    <t xml:space="preserve">DEPRESSION EXCEPT MAJOR DEPRESSIVE DISORDER </t>
  </si>
  <si>
    <t>755</t>
  </si>
  <si>
    <t xml:space="preserve">ADJUSTMENT DISORDERS &amp; NEUROSES EXCEPT DEPRESSIVE DIAGNOSES </t>
  </si>
  <si>
    <t>756</t>
  </si>
  <si>
    <t xml:space="preserve">ACUTE ANXIETY &amp; DELIRIUM STATES </t>
  </si>
  <si>
    <t>757</t>
  </si>
  <si>
    <t xml:space="preserve">ORGANIC MENTAL HEALTH DISTURBANCES </t>
  </si>
  <si>
    <t>758</t>
  </si>
  <si>
    <t xml:space="preserve">BEHAVIORAL DISORDERS </t>
  </si>
  <si>
    <t>759</t>
  </si>
  <si>
    <t xml:space="preserve">EATING DISORDERS </t>
  </si>
  <si>
    <t>760</t>
  </si>
  <si>
    <t xml:space="preserve">OTHER MENTAL HEALTH DISORDERS </t>
  </si>
  <si>
    <t>770</t>
  </si>
  <si>
    <t xml:space="preserve">DRUG &amp; ALCOHOL ABUSE OR DEPENDENCE, LEFT AGAINST MEDICAL ADVICE </t>
  </si>
  <si>
    <t>772</t>
  </si>
  <si>
    <t xml:space="preserve">ALCOHOL &amp; DRUG DEPENDENCE W REHAB OR REHAB/DETOX THERAPY </t>
  </si>
  <si>
    <t>773</t>
  </si>
  <si>
    <t xml:space="preserve">OPIOID ABUSE &amp; DEPENDENCE </t>
  </si>
  <si>
    <t>774</t>
  </si>
  <si>
    <t xml:space="preserve">COCAINE ABUSE &amp; DEPENDENCE </t>
  </si>
  <si>
    <t>775</t>
  </si>
  <si>
    <t xml:space="preserve">ALCOHOL ABUSE &amp; DEPENDENCE </t>
  </si>
  <si>
    <t>776</t>
  </si>
  <si>
    <t xml:space="preserve">OTHER DRUG ABUSE &amp; DEPENDENCE </t>
  </si>
  <si>
    <t>792</t>
  </si>
  <si>
    <t>793</t>
  </si>
  <si>
    <t>794</t>
  </si>
  <si>
    <t>810</t>
  </si>
  <si>
    <t>811</t>
  </si>
  <si>
    <t xml:space="preserve">ALLERGIC REACTIONS </t>
  </si>
  <si>
    <t>812</t>
  </si>
  <si>
    <t xml:space="preserve">POISONING OF MEDICINAL AGENTS </t>
  </si>
  <si>
    <t>813</t>
  </si>
  <si>
    <t xml:space="preserve">OTHER COMPLICATIONS OF TREATMENT </t>
  </si>
  <si>
    <t>815</t>
  </si>
  <si>
    <t xml:space="preserve">OTHER INJURY, POISONING &amp; TOXIC EFFECT DIAGNOSES </t>
  </si>
  <si>
    <t>816</t>
  </si>
  <si>
    <t xml:space="preserve">TOXIC EFFECTS OF NON-MEDICINAL SUBSTANCES </t>
  </si>
  <si>
    <t>817</t>
  </si>
  <si>
    <t>841</t>
  </si>
  <si>
    <t xml:space="preserve">EXTENSIVE 3RD DEGREE BURNS W SKIN GRAFT </t>
  </si>
  <si>
    <t>842</t>
  </si>
  <si>
    <t xml:space="preserve">BURNS WITH SKIN GRAFT EXCEPT EXTENSIVE 3RD DEGREE BURNS </t>
  </si>
  <si>
    <t>843</t>
  </si>
  <si>
    <t xml:space="preserve">EXTENSIVE 3RD DEGREE OR FULL THICKNESS BURNS W/O SKIN GRAFT </t>
  </si>
  <si>
    <t>844</t>
  </si>
  <si>
    <t xml:space="preserve">PARTIAL THICKNESS BURNS W/O SKIN GRAFT </t>
  </si>
  <si>
    <t>850</t>
  </si>
  <si>
    <t xml:space="preserve">PROCEDURE W DIAG OF REHAB, AFTERCARE OR OTH CONTACT W HEALTH SERVICE </t>
  </si>
  <si>
    <t>860</t>
  </si>
  <si>
    <t xml:space="preserve">REHABILITATION </t>
  </si>
  <si>
    <t>861</t>
  </si>
  <si>
    <t xml:space="preserve">SIGNS, SYMPTOMS &amp; OTHER FACTORS INFLUENCING HEALTH STATUS </t>
  </si>
  <si>
    <t>862</t>
  </si>
  <si>
    <t xml:space="preserve">OTHER AFTERCARE &amp; CONVALESCENCE </t>
  </si>
  <si>
    <t>863</t>
  </si>
  <si>
    <t xml:space="preserve">NEONATAL AFTERCARE </t>
  </si>
  <si>
    <t>890</t>
  </si>
  <si>
    <t xml:space="preserve">HIV W MULTIPLE MAJOR HIV RELATED CONDITIONS </t>
  </si>
  <si>
    <t>892</t>
  </si>
  <si>
    <t xml:space="preserve">HIV W MAJOR HIV RELATED CONDITION </t>
  </si>
  <si>
    <t>893</t>
  </si>
  <si>
    <t xml:space="preserve">HIV W MULTIPLE SIGNIFICANT HIV RELATED CONDITIONS </t>
  </si>
  <si>
    <t>894</t>
  </si>
  <si>
    <t xml:space="preserve">HIV W ONE SIGNIF HIV COND OR W/O SIGNIF RELATED COND </t>
  </si>
  <si>
    <t>910</t>
  </si>
  <si>
    <t xml:space="preserve">CRANIOTOMY FOR MULTIPLE SIGNIFICANT TRAUMA </t>
  </si>
  <si>
    <t>911</t>
  </si>
  <si>
    <t xml:space="preserve">EXTENSIVE ABDOMINAL/THORACIC PROCEDURES FOR MULT SIGNIFICANT TRAUMA </t>
  </si>
  <si>
    <t>912</t>
  </si>
  <si>
    <t xml:space="preserve">MUSCULOSKELETAL &amp; OTHER PROCEDURES FOR MULTIPLE SIGNIFICANT TRAUMA </t>
  </si>
  <si>
    <t>930</t>
  </si>
  <si>
    <t xml:space="preserve">MULTIPLE SIGNIFICANT TRAUMA W/O O.R. PROCEDURE </t>
  </si>
  <si>
    <t>950</t>
  </si>
  <si>
    <t xml:space="preserve">EXTENSIVE PROCEDURE UNRELATED TO PRINCIPAL DIAGNOSIS </t>
  </si>
  <si>
    <t>951</t>
  </si>
  <si>
    <t xml:space="preserve">MODERATELY EXTENSIVE PROCEDURE UNRELATED TO PRINCIPAL DIAGNOSIS </t>
  </si>
  <si>
    <t>952</t>
  </si>
  <si>
    <t xml:space="preserve">NONEXTENSIVE PROCEDURE UNRELATED TO PRINCIPAL DIAGNOSIS </t>
  </si>
  <si>
    <t>955</t>
  </si>
  <si>
    <t>0</t>
  </si>
  <si>
    <t xml:space="preserve">PRINCIPAL DIAGNOSIS INVALID AS DISCHARGE DIAGNOSIS </t>
  </si>
  <si>
    <t>956</t>
  </si>
  <si>
    <t xml:space="preserve">UNGROUPABLE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</si>
</sst>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0.0_);[Red]\(0.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9" fillId="0" borderId="0" xfId="55" applyFont="1">
      <alignment/>
      <protection/>
    </xf>
    <xf numFmtId="0" fontId="20" fillId="33" borderId="10" xfId="56" applyFont="1" applyFill="1" applyBorder="1" applyAlignment="1">
      <alignment horizontal="center" vertical="center" wrapText="1"/>
      <protection/>
    </xf>
    <xf numFmtId="0" fontId="22" fillId="0" borderId="10" xfId="55" applyFont="1" applyBorder="1">
      <alignment/>
      <protection/>
    </xf>
    <xf numFmtId="0" fontId="1" fillId="0" borderId="10" xfId="57" applyFont="1" applyFill="1" applyBorder="1" applyAlignment="1">
      <alignment/>
      <protection/>
    </xf>
    <xf numFmtId="164" fontId="22" fillId="0" borderId="10" xfId="55" applyNumberFormat="1" applyFont="1" applyFill="1" applyBorder="1" applyAlignment="1">
      <alignment/>
      <protection/>
    </xf>
    <xf numFmtId="165" fontId="22" fillId="0" borderId="10" xfId="55" applyNumberFormat="1" applyFont="1" applyFill="1" applyBorder="1" applyAlignment="1">
      <alignment/>
      <protection/>
    </xf>
    <xf numFmtId="0" fontId="22" fillId="0" borderId="10" xfId="55" applyFont="1" applyFill="1" applyBorder="1" applyAlignment="1">
      <alignment/>
      <protection/>
    </xf>
    <xf numFmtId="0" fontId="2" fillId="0" borderId="0" xfId="57" applyFont="1" applyFill="1" applyBorder="1" applyAlignment="1">
      <alignment/>
      <protection/>
    </xf>
    <xf numFmtId="165" fontId="22" fillId="0" borderId="10" xfId="55" applyNumberFormat="1" applyFont="1" applyFill="1" applyBorder="1" applyAlignment="1">
      <alignment horizontal="right"/>
      <protection/>
    </xf>
    <xf numFmtId="0" fontId="3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0" fontId="40" fillId="0" borderId="10" xfId="0" applyFont="1" applyBorder="1" applyAlignment="1">
      <alignment/>
    </xf>
    <xf numFmtId="49" fontId="40" fillId="0" borderId="10" xfId="0" applyNumberFormat="1" applyFont="1" applyBorder="1" applyAlignment="1">
      <alignment/>
    </xf>
    <xf numFmtId="0" fontId="18" fillId="0" borderId="12" xfId="57" applyFont="1" applyFill="1" applyBorder="1" applyAlignment="1">
      <alignment horizontal="center" vertical="center" wrapText="1"/>
      <protection/>
    </xf>
    <xf numFmtId="0" fontId="18" fillId="0" borderId="13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Grouper 27 EFF ON 100109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08"/>
  <sheetViews>
    <sheetView tabSelected="1" zoomScalePageLayoutView="0" workbookViewId="0" topLeftCell="A1">
      <selection activeCell="A1" sqref="A1:E1"/>
    </sheetView>
  </sheetViews>
  <sheetFormatPr defaultColWidth="17.57421875" defaultRowHeight="12.75"/>
  <cols>
    <col min="1" max="1" width="17.57421875" style="1" customWidth="1"/>
    <col min="2" max="2" width="73.140625" style="1" customWidth="1"/>
    <col min="3" max="3" width="12.00390625" style="1" customWidth="1"/>
    <col min="4" max="4" width="9.140625" style="1" customWidth="1"/>
    <col min="5" max="5" width="14.28125" style="1" bestFit="1" customWidth="1"/>
    <col min="6" max="255" width="9.140625" style="1" customWidth="1"/>
    <col min="256" max="16384" width="17.57421875" style="1" customWidth="1"/>
  </cols>
  <sheetData>
    <row r="1" spans="1:5" ht="64.5" customHeight="1">
      <c r="A1" s="15" t="s">
        <v>1239</v>
      </c>
      <c r="B1" s="16"/>
      <c r="C1" s="16"/>
      <c r="D1" s="16"/>
      <c r="E1" s="16"/>
    </row>
    <row r="2" spans="1:5" ht="60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5">
      <c r="A3" s="3" t="s">
        <v>5</v>
      </c>
      <c r="B3" s="4" t="s">
        <v>1344</v>
      </c>
      <c r="C3" s="5">
        <v>9.862</v>
      </c>
      <c r="D3" s="6">
        <v>6.9</v>
      </c>
      <c r="E3" s="7">
        <v>13</v>
      </c>
    </row>
    <row r="4" spans="1:5" ht="15">
      <c r="A4" s="3" t="s">
        <v>6</v>
      </c>
      <c r="B4" s="4" t="s">
        <v>1344</v>
      </c>
      <c r="C4" s="5">
        <v>10.7675</v>
      </c>
      <c r="D4" s="6">
        <v>8.5</v>
      </c>
      <c r="E4" s="7">
        <v>19</v>
      </c>
    </row>
    <row r="5" spans="1:5" ht="15">
      <c r="A5" s="3" t="s">
        <v>7</v>
      </c>
      <c r="B5" s="4" t="s">
        <v>1344</v>
      </c>
      <c r="C5" s="5">
        <v>12.2449</v>
      </c>
      <c r="D5" s="6">
        <v>8.9</v>
      </c>
      <c r="E5" s="7">
        <v>15</v>
      </c>
    </row>
    <row r="6" spans="1:5" ht="15">
      <c r="A6" s="3" t="s">
        <v>8</v>
      </c>
      <c r="B6" s="4" t="s">
        <v>1344</v>
      </c>
      <c r="C6" s="5">
        <v>18.8263</v>
      </c>
      <c r="D6" s="6">
        <v>33.5</v>
      </c>
      <c r="E6" s="7">
        <v>57</v>
      </c>
    </row>
    <row r="7" spans="1:5" ht="15">
      <c r="A7" s="3" t="s">
        <v>9</v>
      </c>
      <c r="B7" s="4" t="s">
        <v>1349</v>
      </c>
      <c r="C7" s="5">
        <v>13.2704</v>
      </c>
      <c r="D7" s="6">
        <v>10.2</v>
      </c>
      <c r="E7" s="7">
        <v>20</v>
      </c>
    </row>
    <row r="8" spans="1:5" ht="15">
      <c r="A8" s="3" t="s">
        <v>10</v>
      </c>
      <c r="B8" s="4" t="s">
        <v>1349</v>
      </c>
      <c r="C8" s="5">
        <v>15.8092</v>
      </c>
      <c r="D8" s="6">
        <v>14.7</v>
      </c>
      <c r="E8" s="7">
        <v>36</v>
      </c>
    </row>
    <row r="9" spans="1:5" ht="15">
      <c r="A9" s="3" t="s">
        <v>11</v>
      </c>
      <c r="B9" s="4" t="s">
        <v>1349</v>
      </c>
      <c r="C9" s="5">
        <v>22.3124</v>
      </c>
      <c r="D9" s="6">
        <v>25.3</v>
      </c>
      <c r="E9" s="7">
        <v>80</v>
      </c>
    </row>
    <row r="10" spans="1:5" ht="15">
      <c r="A10" s="3" t="s">
        <v>12</v>
      </c>
      <c r="B10" s="4" t="s">
        <v>1349</v>
      </c>
      <c r="C10" s="5">
        <v>29.8579</v>
      </c>
      <c r="D10" s="6">
        <v>33.5</v>
      </c>
      <c r="E10" s="7">
        <v>100</v>
      </c>
    </row>
    <row r="11" spans="1:5" ht="15">
      <c r="A11" s="3" t="s">
        <v>13</v>
      </c>
      <c r="B11" s="4" t="s">
        <v>1240</v>
      </c>
      <c r="C11" s="5">
        <v>9.9782</v>
      </c>
      <c r="D11" s="6">
        <v>18.1</v>
      </c>
      <c r="E11" s="7">
        <v>41</v>
      </c>
    </row>
    <row r="12" spans="1:5" ht="15">
      <c r="A12" s="3" t="s">
        <v>14</v>
      </c>
      <c r="B12" s="4" t="s">
        <v>1240</v>
      </c>
      <c r="C12" s="5">
        <v>10.9761</v>
      </c>
      <c r="D12" s="6">
        <v>29.3</v>
      </c>
      <c r="E12" s="7">
        <v>53</v>
      </c>
    </row>
    <row r="13" spans="1:5" ht="15">
      <c r="A13" s="3" t="s">
        <v>15</v>
      </c>
      <c r="B13" s="4" t="s">
        <v>1240</v>
      </c>
      <c r="C13" s="5">
        <v>12.0717</v>
      </c>
      <c r="D13" s="6">
        <v>35.5</v>
      </c>
      <c r="E13" s="7">
        <v>64</v>
      </c>
    </row>
    <row r="14" spans="1:5" ht="15">
      <c r="A14" s="3" t="s">
        <v>16</v>
      </c>
      <c r="B14" s="4" t="s">
        <v>1240</v>
      </c>
      <c r="C14" s="5">
        <v>16.4601</v>
      </c>
      <c r="D14" s="6">
        <v>50</v>
      </c>
      <c r="E14" s="7">
        <v>99</v>
      </c>
    </row>
    <row r="15" spans="1:5" ht="15">
      <c r="A15" s="3" t="s">
        <v>17</v>
      </c>
      <c r="B15" s="4" t="s">
        <v>1352</v>
      </c>
      <c r="C15" s="5">
        <v>7.5245</v>
      </c>
      <c r="D15" s="6">
        <v>22.2</v>
      </c>
      <c r="E15" s="7">
        <v>44</v>
      </c>
    </row>
    <row r="16" spans="1:5" ht="15">
      <c r="A16" s="3" t="s">
        <v>18</v>
      </c>
      <c r="B16" s="4" t="s">
        <v>1352</v>
      </c>
      <c r="C16" s="5">
        <v>8.6783</v>
      </c>
      <c r="D16" s="6">
        <v>21.1</v>
      </c>
      <c r="E16" s="7">
        <v>45</v>
      </c>
    </row>
    <row r="17" spans="1:5" ht="15">
      <c r="A17" s="3" t="s">
        <v>19</v>
      </c>
      <c r="B17" s="4" t="s">
        <v>1352</v>
      </c>
      <c r="C17" s="5">
        <v>9.3679</v>
      </c>
      <c r="D17" s="6">
        <v>30.8</v>
      </c>
      <c r="E17" s="7">
        <v>62</v>
      </c>
    </row>
    <row r="18" spans="1:5" ht="15">
      <c r="A18" s="3" t="s">
        <v>20</v>
      </c>
      <c r="B18" s="4" t="s">
        <v>1352</v>
      </c>
      <c r="C18" s="5">
        <v>12.8449</v>
      </c>
      <c r="D18" s="6">
        <v>42</v>
      </c>
      <c r="E18" s="7">
        <v>78</v>
      </c>
    </row>
    <row r="19" spans="1:5" ht="15">
      <c r="A19" s="3" t="s">
        <v>21</v>
      </c>
      <c r="B19" s="4" t="s">
        <v>1354</v>
      </c>
      <c r="C19" s="5">
        <v>8.7088</v>
      </c>
      <c r="D19" s="6">
        <v>6.5</v>
      </c>
      <c r="E19" s="7">
        <v>9</v>
      </c>
    </row>
    <row r="20" spans="1:5" ht="15">
      <c r="A20" s="3" t="s">
        <v>22</v>
      </c>
      <c r="B20" s="4" t="s">
        <v>1354</v>
      </c>
      <c r="C20" s="5">
        <v>10.5716</v>
      </c>
      <c r="D20" s="6">
        <v>7.6</v>
      </c>
      <c r="E20" s="7">
        <v>13</v>
      </c>
    </row>
    <row r="21" spans="1:5" ht="15">
      <c r="A21" s="3" t="s">
        <v>23</v>
      </c>
      <c r="B21" s="4" t="s">
        <v>1354</v>
      </c>
      <c r="C21" s="5">
        <v>12.201</v>
      </c>
      <c r="D21" s="6">
        <v>10</v>
      </c>
      <c r="E21" s="7">
        <v>21</v>
      </c>
    </row>
    <row r="22" spans="1:5" ht="15">
      <c r="A22" s="3" t="s">
        <v>24</v>
      </c>
      <c r="B22" s="4" t="s">
        <v>1354</v>
      </c>
      <c r="C22" s="5">
        <v>18.5926</v>
      </c>
      <c r="D22" s="6">
        <v>25.3</v>
      </c>
      <c r="E22" s="7">
        <v>64</v>
      </c>
    </row>
    <row r="23" spans="1:5" ht="15">
      <c r="A23" s="3" t="s">
        <v>1248</v>
      </c>
      <c r="B23" s="4" t="s">
        <v>1249</v>
      </c>
      <c r="C23" s="5">
        <v>5.6245</v>
      </c>
      <c r="D23" s="9">
        <v>5.2</v>
      </c>
      <c r="E23" s="7">
        <v>23</v>
      </c>
    </row>
    <row r="24" spans="1:5" ht="15">
      <c r="A24" s="3" t="s">
        <v>1250</v>
      </c>
      <c r="B24" s="4" t="s">
        <v>1249</v>
      </c>
      <c r="C24" s="5">
        <v>6.5899</v>
      </c>
      <c r="D24" s="9">
        <v>21.1</v>
      </c>
      <c r="E24" s="7">
        <v>33</v>
      </c>
    </row>
    <row r="25" spans="1:5" ht="15">
      <c r="A25" s="3" t="s">
        <v>1251</v>
      </c>
      <c r="B25" s="4" t="s">
        <v>1249</v>
      </c>
      <c r="C25" s="5">
        <v>8.618</v>
      </c>
      <c r="D25" s="9">
        <v>25.8</v>
      </c>
      <c r="E25" s="7">
        <v>41</v>
      </c>
    </row>
    <row r="26" spans="1:5" ht="15">
      <c r="A26" s="3" t="s">
        <v>1252</v>
      </c>
      <c r="B26" s="4" t="s">
        <v>1249</v>
      </c>
      <c r="C26" s="5">
        <v>16.2213</v>
      </c>
      <c r="D26" s="9">
        <v>36.8</v>
      </c>
      <c r="E26" s="7">
        <v>67</v>
      </c>
    </row>
    <row r="27" spans="1:5" ht="15">
      <c r="A27" s="3" t="s">
        <v>1253</v>
      </c>
      <c r="B27" s="4" t="s">
        <v>1254</v>
      </c>
      <c r="C27" s="5">
        <v>5.6245</v>
      </c>
      <c r="D27" s="9">
        <v>12</v>
      </c>
      <c r="E27" s="7">
        <v>24</v>
      </c>
    </row>
    <row r="28" spans="1:5" ht="15">
      <c r="A28" s="3" t="s">
        <v>1255</v>
      </c>
      <c r="B28" s="4" t="s">
        <v>1254</v>
      </c>
      <c r="C28" s="5">
        <v>5.651</v>
      </c>
      <c r="D28" s="9">
        <v>16</v>
      </c>
      <c r="E28" s="7">
        <v>25</v>
      </c>
    </row>
    <row r="29" spans="1:5" ht="15">
      <c r="A29" s="3" t="s">
        <v>1256</v>
      </c>
      <c r="B29" s="4" t="s">
        <v>1254</v>
      </c>
      <c r="C29" s="5">
        <v>6.7181</v>
      </c>
      <c r="D29" s="9">
        <v>18.3</v>
      </c>
      <c r="E29" s="7">
        <v>26</v>
      </c>
    </row>
    <row r="30" spans="1:5" ht="15">
      <c r="A30" s="3" t="s">
        <v>1257</v>
      </c>
      <c r="B30" s="4" t="s">
        <v>1254</v>
      </c>
      <c r="C30" s="5">
        <v>10.6846</v>
      </c>
      <c r="D30" s="9">
        <v>22.8</v>
      </c>
      <c r="E30" s="7">
        <v>37</v>
      </c>
    </row>
    <row r="31" spans="1:5" ht="15">
      <c r="A31" s="3" t="s">
        <v>1258</v>
      </c>
      <c r="B31" s="4" t="s">
        <v>1259</v>
      </c>
      <c r="C31" s="5">
        <v>5.0795</v>
      </c>
      <c r="D31" s="9">
        <v>7</v>
      </c>
      <c r="E31" s="7">
        <v>7</v>
      </c>
    </row>
    <row r="32" spans="1:5" ht="15">
      <c r="A32" s="3" t="s">
        <v>1260</v>
      </c>
      <c r="B32" s="4" t="s">
        <v>1259</v>
      </c>
      <c r="C32" s="5">
        <v>6.9107</v>
      </c>
      <c r="D32" s="9">
        <v>7</v>
      </c>
      <c r="E32" s="7">
        <v>12</v>
      </c>
    </row>
    <row r="33" spans="1:5" ht="15">
      <c r="A33" s="3" t="s">
        <v>1261</v>
      </c>
      <c r="B33" s="4" t="s">
        <v>1259</v>
      </c>
      <c r="C33" s="5">
        <v>10.025</v>
      </c>
      <c r="D33" s="9">
        <v>17</v>
      </c>
      <c r="E33" s="7">
        <v>41</v>
      </c>
    </row>
    <row r="34" spans="1:5" ht="15">
      <c r="A34" s="3" t="s">
        <v>1262</v>
      </c>
      <c r="B34" s="4" t="s">
        <v>1259</v>
      </c>
      <c r="C34" s="5">
        <v>14.155</v>
      </c>
      <c r="D34" s="9">
        <v>35.1</v>
      </c>
      <c r="E34" s="7">
        <v>76</v>
      </c>
    </row>
    <row r="35" spans="1:5" ht="15">
      <c r="A35" s="3" t="s">
        <v>1263</v>
      </c>
      <c r="B35" s="4" t="s">
        <v>1264</v>
      </c>
      <c r="C35" s="5">
        <v>1.4793</v>
      </c>
      <c r="D35" s="9">
        <v>4.3</v>
      </c>
      <c r="E35" s="7">
        <v>4</v>
      </c>
    </row>
    <row r="36" spans="1:5" ht="15">
      <c r="A36" s="3" t="s">
        <v>1265</v>
      </c>
      <c r="B36" s="4" t="s">
        <v>1264</v>
      </c>
      <c r="C36" s="5">
        <v>2.0126</v>
      </c>
      <c r="D36" s="9">
        <v>5.9</v>
      </c>
      <c r="E36" s="7">
        <v>6</v>
      </c>
    </row>
    <row r="37" spans="1:5" ht="15">
      <c r="A37" s="3" t="s">
        <v>1266</v>
      </c>
      <c r="B37" s="4" t="s">
        <v>1264</v>
      </c>
      <c r="C37" s="5">
        <v>2.9195</v>
      </c>
      <c r="D37" s="9">
        <v>8.5</v>
      </c>
      <c r="E37" s="7">
        <v>21</v>
      </c>
    </row>
    <row r="38" spans="1:5" ht="15">
      <c r="A38" s="3" t="s">
        <v>1267</v>
      </c>
      <c r="B38" s="4" t="s">
        <v>1264</v>
      </c>
      <c r="C38" s="5">
        <v>10.1754</v>
      </c>
      <c r="D38" s="9">
        <v>29.6</v>
      </c>
      <c r="E38" s="7">
        <v>59</v>
      </c>
    </row>
    <row r="39" spans="1:5" ht="15">
      <c r="A39" s="3" t="s">
        <v>25</v>
      </c>
      <c r="B39" s="4" t="s">
        <v>1360</v>
      </c>
      <c r="C39" s="5">
        <v>2.3299</v>
      </c>
      <c r="D39" s="6">
        <v>5.8</v>
      </c>
      <c r="E39" s="7">
        <v>14</v>
      </c>
    </row>
    <row r="40" spans="1:5" ht="15">
      <c r="A40" s="3" t="s">
        <v>26</v>
      </c>
      <c r="B40" s="4" t="s">
        <v>1360</v>
      </c>
      <c r="C40" s="5">
        <v>3.8604</v>
      </c>
      <c r="D40" s="6">
        <v>8.7</v>
      </c>
      <c r="E40" s="7">
        <v>16</v>
      </c>
    </row>
    <row r="41" spans="1:5" ht="15">
      <c r="A41" s="3" t="s">
        <v>27</v>
      </c>
      <c r="B41" s="4" t="s">
        <v>1360</v>
      </c>
      <c r="C41" s="5">
        <v>5.7124</v>
      </c>
      <c r="D41" s="6">
        <v>12.4</v>
      </c>
      <c r="E41" s="7">
        <v>30</v>
      </c>
    </row>
    <row r="42" spans="1:5" ht="15">
      <c r="A42" s="3" t="s">
        <v>28</v>
      </c>
      <c r="B42" s="4" t="s">
        <v>1360</v>
      </c>
      <c r="C42" s="5">
        <v>10.7124</v>
      </c>
      <c r="D42" s="6">
        <v>32.3</v>
      </c>
      <c r="E42" s="7">
        <v>86</v>
      </c>
    </row>
    <row r="43" spans="1:5" ht="15">
      <c r="A43" s="3" t="s">
        <v>29</v>
      </c>
      <c r="B43" s="4" t="s">
        <v>1362</v>
      </c>
      <c r="C43" s="5">
        <v>3.3088</v>
      </c>
      <c r="D43" s="6">
        <v>5.8</v>
      </c>
      <c r="E43" s="7">
        <v>14</v>
      </c>
    </row>
    <row r="44" spans="1:5" ht="15">
      <c r="A44" s="3" t="s">
        <v>30</v>
      </c>
      <c r="B44" s="4" t="s">
        <v>1362</v>
      </c>
      <c r="C44" s="5">
        <v>4.1316</v>
      </c>
      <c r="D44" s="6">
        <v>8.5</v>
      </c>
      <c r="E44" s="7">
        <v>18</v>
      </c>
    </row>
    <row r="45" spans="1:5" ht="15">
      <c r="A45" s="3" t="s">
        <v>31</v>
      </c>
      <c r="B45" s="4" t="s">
        <v>1362</v>
      </c>
      <c r="C45" s="5">
        <v>6.4877</v>
      </c>
      <c r="D45" s="6">
        <v>16.5</v>
      </c>
      <c r="E45" s="7">
        <v>37</v>
      </c>
    </row>
    <row r="46" spans="1:5" ht="15">
      <c r="A46" s="3" t="s">
        <v>32</v>
      </c>
      <c r="B46" s="4" t="s">
        <v>1362</v>
      </c>
      <c r="C46" s="5">
        <v>11.0669</v>
      </c>
      <c r="D46" s="6">
        <v>28.9</v>
      </c>
      <c r="E46" s="7">
        <v>65</v>
      </c>
    </row>
    <row r="47" spans="1:5" ht="15">
      <c r="A47" s="3" t="s">
        <v>33</v>
      </c>
      <c r="B47" s="4" t="s">
        <v>1364</v>
      </c>
      <c r="C47" s="5">
        <v>1.749</v>
      </c>
      <c r="D47" s="6">
        <v>3.4</v>
      </c>
      <c r="E47" s="7">
        <v>9</v>
      </c>
    </row>
    <row r="48" spans="1:5" ht="15">
      <c r="A48" s="3" t="s">
        <v>34</v>
      </c>
      <c r="B48" s="4" t="s">
        <v>1364</v>
      </c>
      <c r="C48" s="5">
        <v>2.6798</v>
      </c>
      <c r="D48" s="6">
        <v>6.2</v>
      </c>
      <c r="E48" s="7">
        <v>16</v>
      </c>
    </row>
    <row r="49" spans="1:5" ht="15">
      <c r="A49" s="3" t="s">
        <v>35</v>
      </c>
      <c r="B49" s="4" t="s">
        <v>1364</v>
      </c>
      <c r="C49" s="5">
        <v>4.7595</v>
      </c>
      <c r="D49" s="6">
        <v>13.9</v>
      </c>
      <c r="E49" s="7">
        <v>32</v>
      </c>
    </row>
    <row r="50" spans="1:5" ht="15">
      <c r="A50" s="3" t="s">
        <v>36</v>
      </c>
      <c r="B50" s="4" t="s">
        <v>1364</v>
      </c>
      <c r="C50" s="5">
        <v>9.8652</v>
      </c>
      <c r="D50" s="6">
        <v>29.6</v>
      </c>
      <c r="E50" s="7">
        <v>75</v>
      </c>
    </row>
    <row r="51" spans="1:5" ht="15">
      <c r="A51" s="3" t="s">
        <v>37</v>
      </c>
      <c r="B51" s="4" t="s">
        <v>1366</v>
      </c>
      <c r="C51" s="5">
        <v>2.1885</v>
      </c>
      <c r="D51" s="6">
        <v>4.9</v>
      </c>
      <c r="E51" s="7">
        <v>13</v>
      </c>
    </row>
    <row r="52" spans="1:5" ht="15">
      <c r="A52" s="3" t="s">
        <v>38</v>
      </c>
      <c r="B52" s="4" t="s">
        <v>1366</v>
      </c>
      <c r="C52" s="5">
        <v>3.2016</v>
      </c>
      <c r="D52" s="6">
        <v>8.1</v>
      </c>
      <c r="E52" s="7">
        <v>17</v>
      </c>
    </row>
    <row r="53" spans="1:5" ht="15">
      <c r="A53" s="3" t="s">
        <v>39</v>
      </c>
      <c r="B53" s="4" t="s">
        <v>1366</v>
      </c>
      <c r="C53" s="5">
        <v>6.2499</v>
      </c>
      <c r="D53" s="6">
        <v>16.1</v>
      </c>
      <c r="E53" s="7">
        <v>41</v>
      </c>
    </row>
    <row r="54" spans="1:5" ht="15">
      <c r="A54" s="3" t="s">
        <v>40</v>
      </c>
      <c r="B54" s="4" t="s">
        <v>1366</v>
      </c>
      <c r="C54" s="5">
        <v>11.2483</v>
      </c>
      <c r="D54" s="6">
        <v>40.8</v>
      </c>
      <c r="E54" s="7">
        <v>94</v>
      </c>
    </row>
    <row r="55" spans="1:5" ht="15">
      <c r="A55" s="3" t="s">
        <v>41</v>
      </c>
      <c r="B55" s="4" t="s">
        <v>1368</v>
      </c>
      <c r="C55" s="5">
        <v>1.7846</v>
      </c>
      <c r="D55" s="6">
        <v>2.1</v>
      </c>
      <c r="E55" s="7">
        <v>5</v>
      </c>
    </row>
    <row r="56" spans="1:5" ht="15">
      <c r="A56" s="3" t="s">
        <v>42</v>
      </c>
      <c r="B56" s="4" t="s">
        <v>1368</v>
      </c>
      <c r="C56" s="5">
        <v>2.321</v>
      </c>
      <c r="D56" s="6">
        <v>3.9</v>
      </c>
      <c r="E56" s="7">
        <v>11</v>
      </c>
    </row>
    <row r="57" spans="1:5" ht="15">
      <c r="A57" s="3" t="s">
        <v>43</v>
      </c>
      <c r="B57" s="4" t="s">
        <v>1368</v>
      </c>
      <c r="C57" s="5">
        <v>4.7243</v>
      </c>
      <c r="D57" s="6">
        <v>11.7</v>
      </c>
      <c r="E57" s="7">
        <v>28</v>
      </c>
    </row>
    <row r="58" spans="1:5" ht="15">
      <c r="A58" s="3" t="s">
        <v>44</v>
      </c>
      <c r="B58" s="4" t="s">
        <v>1368</v>
      </c>
      <c r="C58" s="5">
        <v>8.4019</v>
      </c>
      <c r="D58" s="6">
        <v>20</v>
      </c>
      <c r="E58" s="7">
        <v>47</v>
      </c>
    </row>
    <row r="59" spans="1:5" ht="15">
      <c r="A59" s="3" t="s">
        <v>45</v>
      </c>
      <c r="B59" s="4" t="s">
        <v>1370</v>
      </c>
      <c r="C59" s="5">
        <v>1.8728</v>
      </c>
      <c r="D59" s="6">
        <v>2.5</v>
      </c>
      <c r="E59" s="7">
        <v>6</v>
      </c>
    </row>
    <row r="60" spans="1:5" ht="15">
      <c r="A60" s="3" t="s">
        <v>46</v>
      </c>
      <c r="B60" s="4" t="s">
        <v>1370</v>
      </c>
      <c r="C60" s="5">
        <v>2.445</v>
      </c>
      <c r="D60" s="6">
        <v>5.6</v>
      </c>
      <c r="E60" s="7">
        <v>14</v>
      </c>
    </row>
    <row r="61" spans="1:5" ht="15">
      <c r="A61" s="3" t="s">
        <v>47</v>
      </c>
      <c r="B61" s="4" t="s">
        <v>1370</v>
      </c>
      <c r="C61" s="5">
        <v>3.5738</v>
      </c>
      <c r="D61" s="6">
        <v>13.7</v>
      </c>
      <c r="E61" s="7">
        <v>27</v>
      </c>
    </row>
    <row r="62" spans="1:5" ht="15">
      <c r="A62" s="3" t="s">
        <v>48</v>
      </c>
      <c r="B62" s="4" t="s">
        <v>1370</v>
      </c>
      <c r="C62" s="5">
        <v>8.5163</v>
      </c>
      <c r="D62" s="6">
        <v>37.6</v>
      </c>
      <c r="E62" s="7">
        <v>93</v>
      </c>
    </row>
    <row r="63" spans="1:5" ht="15">
      <c r="A63" s="3" t="s">
        <v>49</v>
      </c>
      <c r="B63" s="4" t="s">
        <v>1372</v>
      </c>
      <c r="C63" s="5">
        <v>1.2177</v>
      </c>
      <c r="D63" s="6">
        <v>3.6</v>
      </c>
      <c r="E63" s="7">
        <v>11</v>
      </c>
    </row>
    <row r="64" spans="1:5" ht="15">
      <c r="A64" s="3" t="s">
        <v>50</v>
      </c>
      <c r="B64" s="4" t="s">
        <v>1372</v>
      </c>
      <c r="C64" s="5">
        <v>2.123</v>
      </c>
      <c r="D64" s="6">
        <v>10.1</v>
      </c>
      <c r="E64" s="7">
        <v>23</v>
      </c>
    </row>
    <row r="65" spans="1:5" ht="15">
      <c r="A65" s="3" t="s">
        <v>51</v>
      </c>
      <c r="B65" s="4" t="s">
        <v>1372</v>
      </c>
      <c r="C65" s="5">
        <v>3.2525</v>
      </c>
      <c r="D65" s="6">
        <v>15.8</v>
      </c>
      <c r="E65" s="7">
        <v>30</v>
      </c>
    </row>
    <row r="66" spans="1:5" ht="15">
      <c r="A66" s="3" t="s">
        <v>52</v>
      </c>
      <c r="B66" s="4" t="s">
        <v>1372</v>
      </c>
      <c r="C66" s="5">
        <v>9.7768</v>
      </c>
      <c r="D66" s="6">
        <v>36.5</v>
      </c>
      <c r="E66" s="7">
        <v>90</v>
      </c>
    </row>
    <row r="67" spans="1:5" ht="15">
      <c r="A67" s="3" t="s">
        <v>53</v>
      </c>
      <c r="B67" s="4" t="s">
        <v>1374</v>
      </c>
      <c r="C67" s="5">
        <v>1.0223</v>
      </c>
      <c r="D67" s="6">
        <v>3.5</v>
      </c>
      <c r="E67" s="7">
        <v>6</v>
      </c>
    </row>
    <row r="68" spans="1:5" ht="15">
      <c r="A68" s="3" t="s">
        <v>54</v>
      </c>
      <c r="B68" s="4" t="s">
        <v>1374</v>
      </c>
      <c r="C68" s="5">
        <v>1.1864</v>
      </c>
      <c r="D68" s="6">
        <v>5.1</v>
      </c>
      <c r="E68" s="7">
        <v>10</v>
      </c>
    </row>
    <row r="69" spans="1:5" ht="15">
      <c r="A69" s="3" t="s">
        <v>55</v>
      </c>
      <c r="B69" s="4" t="s">
        <v>1374</v>
      </c>
      <c r="C69" s="5">
        <v>1.8748</v>
      </c>
      <c r="D69" s="6">
        <v>7.5</v>
      </c>
      <c r="E69" s="7">
        <v>18</v>
      </c>
    </row>
    <row r="70" spans="1:5" ht="15">
      <c r="A70" s="3" t="s">
        <v>56</v>
      </c>
      <c r="B70" s="4" t="s">
        <v>1374</v>
      </c>
      <c r="C70" s="5">
        <v>2.264</v>
      </c>
      <c r="D70" s="6">
        <v>8.7</v>
      </c>
      <c r="E70" s="7">
        <v>18</v>
      </c>
    </row>
    <row r="71" spans="1:5" ht="15">
      <c r="A71" s="3" t="s">
        <v>57</v>
      </c>
      <c r="B71" s="4" t="s">
        <v>1376</v>
      </c>
      <c r="C71" s="5">
        <v>0.8268</v>
      </c>
      <c r="D71" s="6">
        <v>4.3</v>
      </c>
      <c r="E71" s="7">
        <v>10</v>
      </c>
    </row>
    <row r="72" spans="1:5" ht="15">
      <c r="A72" s="3" t="s">
        <v>58</v>
      </c>
      <c r="B72" s="4" t="s">
        <v>1376</v>
      </c>
      <c r="C72" s="5">
        <v>1.3735</v>
      </c>
      <c r="D72" s="6">
        <v>5.5</v>
      </c>
      <c r="E72" s="7">
        <v>12</v>
      </c>
    </row>
    <row r="73" spans="1:5" ht="15">
      <c r="A73" s="3" t="s">
        <v>59</v>
      </c>
      <c r="B73" s="4" t="s">
        <v>1376</v>
      </c>
      <c r="C73" s="5">
        <v>2.5026</v>
      </c>
      <c r="D73" s="6">
        <v>7.3</v>
      </c>
      <c r="E73" s="7">
        <v>16</v>
      </c>
    </row>
    <row r="74" spans="1:5" ht="15">
      <c r="A74" s="3" t="s">
        <v>60</v>
      </c>
      <c r="B74" s="4" t="s">
        <v>1376</v>
      </c>
      <c r="C74" s="5">
        <v>4.9568</v>
      </c>
      <c r="D74" s="6">
        <v>12.8</v>
      </c>
      <c r="E74" s="7">
        <v>33</v>
      </c>
    </row>
    <row r="75" spans="1:5" ht="15">
      <c r="A75" s="3" t="s">
        <v>61</v>
      </c>
      <c r="B75" s="4" t="s">
        <v>1378</v>
      </c>
      <c r="C75" s="5">
        <v>1.236</v>
      </c>
      <c r="D75" s="6">
        <v>4.3</v>
      </c>
      <c r="E75" s="7">
        <v>9</v>
      </c>
    </row>
    <row r="76" spans="1:5" ht="15">
      <c r="A76" s="3" t="s">
        <v>62</v>
      </c>
      <c r="B76" s="4" t="s">
        <v>1378</v>
      </c>
      <c r="C76" s="5">
        <v>1.8919</v>
      </c>
      <c r="D76" s="6">
        <v>6.3</v>
      </c>
      <c r="E76" s="7">
        <v>15</v>
      </c>
    </row>
    <row r="77" spans="1:5" ht="15">
      <c r="A77" s="3" t="s">
        <v>63</v>
      </c>
      <c r="B77" s="4" t="s">
        <v>1378</v>
      </c>
      <c r="C77" s="5">
        <v>4.5905</v>
      </c>
      <c r="D77" s="6">
        <v>14.1</v>
      </c>
      <c r="E77" s="7">
        <v>38</v>
      </c>
    </row>
    <row r="78" spans="1:5" ht="15">
      <c r="A78" s="3" t="s">
        <v>64</v>
      </c>
      <c r="B78" s="4" t="s">
        <v>1378</v>
      </c>
      <c r="C78" s="5">
        <v>5.119</v>
      </c>
      <c r="D78" s="6">
        <v>14.6</v>
      </c>
      <c r="E78" s="7">
        <v>51</v>
      </c>
    </row>
    <row r="79" spans="1:5" ht="15">
      <c r="A79" s="3" t="s">
        <v>65</v>
      </c>
      <c r="B79" s="4" t="s">
        <v>1380</v>
      </c>
      <c r="C79" s="5">
        <v>1.4047</v>
      </c>
      <c r="D79" s="6">
        <v>4.7</v>
      </c>
      <c r="E79" s="7">
        <v>11</v>
      </c>
    </row>
    <row r="80" spans="1:5" ht="15">
      <c r="A80" s="3" t="s">
        <v>66</v>
      </c>
      <c r="B80" s="4" t="s">
        <v>1380</v>
      </c>
      <c r="C80" s="5">
        <v>1.7861</v>
      </c>
      <c r="D80" s="6">
        <v>6.9</v>
      </c>
      <c r="E80" s="7">
        <v>15</v>
      </c>
    </row>
    <row r="81" spans="1:5" ht="15">
      <c r="A81" s="3" t="s">
        <v>67</v>
      </c>
      <c r="B81" s="4" t="s">
        <v>1380</v>
      </c>
      <c r="C81" s="5">
        <v>3.0478</v>
      </c>
      <c r="D81" s="6">
        <v>8.1</v>
      </c>
      <c r="E81" s="7">
        <v>21</v>
      </c>
    </row>
    <row r="82" spans="1:5" ht="15">
      <c r="A82" s="3" t="s">
        <v>68</v>
      </c>
      <c r="B82" s="4" t="s">
        <v>1380</v>
      </c>
      <c r="C82" s="5">
        <v>4.4942</v>
      </c>
      <c r="D82" s="6">
        <v>14.8</v>
      </c>
      <c r="E82" s="7">
        <v>39</v>
      </c>
    </row>
    <row r="83" spans="1:5" ht="15">
      <c r="A83" s="3" t="s">
        <v>69</v>
      </c>
      <c r="B83" s="4" t="s">
        <v>1382</v>
      </c>
      <c r="C83" s="5">
        <v>1.3295</v>
      </c>
      <c r="D83" s="6">
        <v>4</v>
      </c>
      <c r="E83" s="7">
        <v>8</v>
      </c>
    </row>
    <row r="84" spans="1:5" ht="15">
      <c r="A84" s="3" t="s">
        <v>70</v>
      </c>
      <c r="B84" s="4" t="s">
        <v>1382</v>
      </c>
      <c r="C84" s="5">
        <v>1.5686</v>
      </c>
      <c r="D84" s="6">
        <v>5.6</v>
      </c>
      <c r="E84" s="7">
        <v>13</v>
      </c>
    </row>
    <row r="85" spans="1:5" ht="15">
      <c r="A85" s="3" t="s">
        <v>71</v>
      </c>
      <c r="B85" s="4" t="s">
        <v>1382</v>
      </c>
      <c r="C85" s="5">
        <v>2.3028</v>
      </c>
      <c r="D85" s="6">
        <v>9.4</v>
      </c>
      <c r="E85" s="7">
        <v>23</v>
      </c>
    </row>
    <row r="86" spans="1:5" ht="15">
      <c r="A86" s="3" t="s">
        <v>72</v>
      </c>
      <c r="B86" s="4" t="s">
        <v>1382</v>
      </c>
      <c r="C86" s="5">
        <v>4.3647</v>
      </c>
      <c r="D86" s="6">
        <v>15.7</v>
      </c>
      <c r="E86" s="7">
        <v>37</v>
      </c>
    </row>
    <row r="87" spans="1:5" ht="15">
      <c r="A87" s="3" t="s">
        <v>73</v>
      </c>
      <c r="B87" s="4" t="s">
        <v>1384</v>
      </c>
      <c r="C87" s="5">
        <v>0.9561</v>
      </c>
      <c r="D87" s="6">
        <v>2.4</v>
      </c>
      <c r="E87" s="7">
        <v>6</v>
      </c>
    </row>
    <row r="88" spans="1:5" ht="15">
      <c r="A88" s="3" t="s">
        <v>74</v>
      </c>
      <c r="B88" s="4" t="s">
        <v>1384</v>
      </c>
      <c r="C88" s="5">
        <v>1.4738</v>
      </c>
      <c r="D88" s="6">
        <v>4.2</v>
      </c>
      <c r="E88" s="7">
        <v>9</v>
      </c>
    </row>
    <row r="89" spans="1:5" ht="15">
      <c r="A89" s="3" t="s">
        <v>75</v>
      </c>
      <c r="B89" s="4" t="s">
        <v>1384</v>
      </c>
      <c r="C89" s="5">
        <v>1.6212</v>
      </c>
      <c r="D89" s="6">
        <v>3</v>
      </c>
      <c r="E89" s="7">
        <v>8</v>
      </c>
    </row>
    <row r="90" spans="1:5" ht="15">
      <c r="A90" s="3" t="s">
        <v>76</v>
      </c>
      <c r="B90" s="4" t="s">
        <v>1384</v>
      </c>
      <c r="C90" s="5">
        <v>2.5589</v>
      </c>
      <c r="D90" s="6">
        <v>8</v>
      </c>
      <c r="E90" s="7">
        <v>24</v>
      </c>
    </row>
    <row r="91" spans="1:5" ht="15">
      <c r="A91" s="3" t="s">
        <v>77</v>
      </c>
      <c r="B91" s="4" t="s">
        <v>1386</v>
      </c>
      <c r="C91" s="5">
        <v>0.9862</v>
      </c>
      <c r="D91" s="6">
        <v>2.3</v>
      </c>
      <c r="E91" s="7">
        <v>5</v>
      </c>
    </row>
    <row r="92" spans="1:5" ht="15">
      <c r="A92" s="3" t="s">
        <v>78</v>
      </c>
      <c r="B92" s="4" t="s">
        <v>1386</v>
      </c>
      <c r="C92" s="5">
        <v>1.0453</v>
      </c>
      <c r="D92" s="6">
        <v>2.8</v>
      </c>
      <c r="E92" s="7">
        <v>6</v>
      </c>
    </row>
    <row r="93" spans="1:5" ht="15">
      <c r="A93" s="3" t="s">
        <v>79</v>
      </c>
      <c r="B93" s="4" t="s">
        <v>1386</v>
      </c>
      <c r="C93" s="5">
        <v>1.2717</v>
      </c>
      <c r="D93" s="6">
        <v>4.1</v>
      </c>
      <c r="E93" s="7">
        <v>10</v>
      </c>
    </row>
    <row r="94" spans="1:5" ht="15">
      <c r="A94" s="3" t="s">
        <v>80</v>
      </c>
      <c r="B94" s="4" t="s">
        <v>1386</v>
      </c>
      <c r="C94" s="5">
        <v>1.9966</v>
      </c>
      <c r="D94" s="6">
        <v>7</v>
      </c>
      <c r="E94" s="7">
        <v>18</v>
      </c>
    </row>
    <row r="95" spans="1:5" ht="15">
      <c r="A95" s="3" t="s">
        <v>81</v>
      </c>
      <c r="B95" s="4" t="s">
        <v>1388</v>
      </c>
      <c r="C95" s="5">
        <v>0.9511</v>
      </c>
      <c r="D95" s="6">
        <v>3.3</v>
      </c>
      <c r="E95" s="7">
        <v>7</v>
      </c>
    </row>
    <row r="96" spans="1:5" ht="15">
      <c r="A96" s="3" t="s">
        <v>82</v>
      </c>
      <c r="B96" s="4" t="s">
        <v>1388</v>
      </c>
      <c r="C96" s="5">
        <v>0.9516</v>
      </c>
      <c r="D96" s="6">
        <v>4.3</v>
      </c>
      <c r="E96" s="7">
        <v>9</v>
      </c>
    </row>
    <row r="97" spans="1:5" ht="15">
      <c r="A97" s="3" t="s">
        <v>83</v>
      </c>
      <c r="B97" s="4" t="s">
        <v>1388</v>
      </c>
      <c r="C97" s="5">
        <v>1.2815</v>
      </c>
      <c r="D97" s="6">
        <v>5.5</v>
      </c>
      <c r="E97" s="7">
        <v>12</v>
      </c>
    </row>
    <row r="98" spans="1:5" ht="15">
      <c r="A98" s="3" t="s">
        <v>84</v>
      </c>
      <c r="B98" s="4" t="s">
        <v>1388</v>
      </c>
      <c r="C98" s="5">
        <v>2.0628</v>
      </c>
      <c r="D98" s="6">
        <v>7.8</v>
      </c>
      <c r="E98" s="7">
        <v>18</v>
      </c>
    </row>
    <row r="99" spans="1:5" ht="15">
      <c r="A99" s="3" t="s">
        <v>85</v>
      </c>
      <c r="B99" s="4" t="s">
        <v>1390</v>
      </c>
      <c r="C99" s="5">
        <v>1.0449</v>
      </c>
      <c r="D99" s="6">
        <v>7</v>
      </c>
      <c r="E99" s="7">
        <v>14</v>
      </c>
    </row>
    <row r="100" spans="1:5" ht="15">
      <c r="A100" s="3" t="s">
        <v>86</v>
      </c>
      <c r="B100" s="4" t="s">
        <v>1390</v>
      </c>
      <c r="C100" s="5">
        <v>3.0292</v>
      </c>
      <c r="D100" s="6">
        <v>8.7</v>
      </c>
      <c r="E100" s="7">
        <v>21</v>
      </c>
    </row>
    <row r="101" spans="1:5" ht="15">
      <c r="A101" s="3" t="s">
        <v>87</v>
      </c>
      <c r="B101" s="4" t="s">
        <v>1390</v>
      </c>
      <c r="C101" s="5">
        <v>3.3934</v>
      </c>
      <c r="D101" s="6">
        <v>12.9</v>
      </c>
      <c r="E101" s="7">
        <v>29</v>
      </c>
    </row>
    <row r="102" spans="1:5" ht="15">
      <c r="A102" s="3" t="s">
        <v>88</v>
      </c>
      <c r="B102" s="4" t="s">
        <v>1390</v>
      </c>
      <c r="C102" s="5">
        <v>7.7921</v>
      </c>
      <c r="D102" s="6">
        <v>23.7</v>
      </c>
      <c r="E102" s="7">
        <v>61</v>
      </c>
    </row>
    <row r="103" spans="1:5" ht="15">
      <c r="A103" s="3" t="s">
        <v>89</v>
      </c>
      <c r="B103" s="4" t="s">
        <v>1392</v>
      </c>
      <c r="C103" s="5">
        <v>0.692</v>
      </c>
      <c r="D103" s="6">
        <v>4.2</v>
      </c>
      <c r="E103" s="7">
        <v>9</v>
      </c>
    </row>
    <row r="104" spans="1:5" ht="15">
      <c r="A104" s="3" t="s">
        <v>90</v>
      </c>
      <c r="B104" s="4" t="s">
        <v>1392</v>
      </c>
      <c r="C104" s="5">
        <v>1.3518</v>
      </c>
      <c r="D104" s="6">
        <v>5.8</v>
      </c>
      <c r="E104" s="7">
        <v>14</v>
      </c>
    </row>
    <row r="105" spans="1:5" ht="15">
      <c r="A105" s="3" t="s">
        <v>91</v>
      </c>
      <c r="B105" s="4" t="s">
        <v>1392</v>
      </c>
      <c r="C105" s="5">
        <v>3.0537</v>
      </c>
      <c r="D105" s="6">
        <v>10.3</v>
      </c>
      <c r="E105" s="7">
        <v>25</v>
      </c>
    </row>
    <row r="106" spans="1:5" ht="15">
      <c r="A106" s="3" t="s">
        <v>92</v>
      </c>
      <c r="B106" s="4" t="s">
        <v>1392</v>
      </c>
      <c r="C106" s="5">
        <v>4.7824</v>
      </c>
      <c r="D106" s="6">
        <v>12.9</v>
      </c>
      <c r="E106" s="7">
        <v>31</v>
      </c>
    </row>
    <row r="107" spans="1:5" ht="15">
      <c r="A107" s="3" t="s">
        <v>93</v>
      </c>
      <c r="B107" s="4" t="s">
        <v>1394</v>
      </c>
      <c r="C107" s="5">
        <v>0.5318</v>
      </c>
      <c r="D107" s="6">
        <v>2.9</v>
      </c>
      <c r="E107" s="7">
        <v>6</v>
      </c>
    </row>
    <row r="108" spans="1:5" ht="15">
      <c r="A108" s="3" t="s">
        <v>94</v>
      </c>
      <c r="B108" s="4" t="s">
        <v>1394</v>
      </c>
      <c r="C108" s="5">
        <v>0.8858</v>
      </c>
      <c r="D108" s="6">
        <v>3.7</v>
      </c>
      <c r="E108" s="7">
        <v>7</v>
      </c>
    </row>
    <row r="109" spans="1:5" ht="15">
      <c r="A109" s="3" t="s">
        <v>95</v>
      </c>
      <c r="B109" s="4" t="s">
        <v>1394</v>
      </c>
      <c r="C109" s="5">
        <v>1.5925</v>
      </c>
      <c r="D109" s="6">
        <v>5.8</v>
      </c>
      <c r="E109" s="7">
        <v>12</v>
      </c>
    </row>
    <row r="110" spans="1:5" ht="15">
      <c r="A110" s="3" t="s">
        <v>96</v>
      </c>
      <c r="B110" s="4" t="s">
        <v>1394</v>
      </c>
      <c r="C110" s="5">
        <v>3.0909</v>
      </c>
      <c r="D110" s="6">
        <v>10.3</v>
      </c>
      <c r="E110" s="7">
        <v>30</v>
      </c>
    </row>
    <row r="111" spans="1:5" ht="15">
      <c r="A111" s="3" t="s">
        <v>97</v>
      </c>
      <c r="B111" s="4" t="s">
        <v>1241</v>
      </c>
      <c r="C111" s="5">
        <v>0.9467</v>
      </c>
      <c r="D111" s="6">
        <v>2.6</v>
      </c>
      <c r="E111" s="7">
        <v>7</v>
      </c>
    </row>
    <row r="112" spans="1:5" ht="15">
      <c r="A112" s="3" t="s">
        <v>98</v>
      </c>
      <c r="B112" s="4" t="s">
        <v>1241</v>
      </c>
      <c r="C112" s="5">
        <v>0.952</v>
      </c>
      <c r="D112" s="6">
        <v>3.5</v>
      </c>
      <c r="E112" s="7">
        <v>8</v>
      </c>
    </row>
    <row r="113" spans="1:5" ht="15">
      <c r="A113" s="3" t="s">
        <v>99</v>
      </c>
      <c r="B113" s="4" t="s">
        <v>1241</v>
      </c>
      <c r="C113" s="5">
        <v>1.4219</v>
      </c>
      <c r="D113" s="6">
        <v>6.7</v>
      </c>
      <c r="E113" s="7">
        <v>16</v>
      </c>
    </row>
    <row r="114" spans="1:5" ht="15">
      <c r="A114" s="3" t="s">
        <v>100</v>
      </c>
      <c r="B114" s="4" t="s">
        <v>1241</v>
      </c>
      <c r="C114" s="5">
        <v>3.6509</v>
      </c>
      <c r="D114" s="6">
        <v>13.2</v>
      </c>
      <c r="E114" s="7">
        <v>33</v>
      </c>
    </row>
    <row r="115" spans="1:5" ht="15">
      <c r="A115" s="3" t="s">
        <v>101</v>
      </c>
      <c r="B115" s="4" t="s">
        <v>1397</v>
      </c>
      <c r="C115" s="5">
        <v>0.7166</v>
      </c>
      <c r="D115" s="6">
        <v>2.5</v>
      </c>
      <c r="E115" s="7">
        <v>5</v>
      </c>
    </row>
    <row r="116" spans="1:5" ht="15">
      <c r="A116" s="3" t="s">
        <v>102</v>
      </c>
      <c r="B116" s="4" t="s">
        <v>1397</v>
      </c>
      <c r="C116" s="5">
        <v>0.8746</v>
      </c>
      <c r="D116" s="6">
        <v>3.2</v>
      </c>
      <c r="E116" s="7">
        <v>8</v>
      </c>
    </row>
    <row r="117" spans="1:5" ht="15">
      <c r="A117" s="3" t="s">
        <v>103</v>
      </c>
      <c r="B117" s="4" t="s">
        <v>1397</v>
      </c>
      <c r="C117" s="5">
        <v>1.2687</v>
      </c>
      <c r="D117" s="6">
        <v>4.1</v>
      </c>
      <c r="E117" s="7">
        <v>9</v>
      </c>
    </row>
    <row r="118" spans="1:5" ht="15">
      <c r="A118" s="3" t="s">
        <v>104</v>
      </c>
      <c r="B118" s="4" t="s">
        <v>1397</v>
      </c>
      <c r="C118" s="5">
        <v>3.0179</v>
      </c>
      <c r="D118" s="6">
        <v>8.9</v>
      </c>
      <c r="E118" s="7">
        <v>20</v>
      </c>
    </row>
    <row r="119" spans="1:5" ht="15">
      <c r="A119" s="3" t="s">
        <v>105</v>
      </c>
      <c r="B119" s="4" t="s">
        <v>1399</v>
      </c>
      <c r="C119" s="5">
        <v>0.6869</v>
      </c>
      <c r="D119" s="6">
        <v>2.6</v>
      </c>
      <c r="E119" s="7">
        <v>5</v>
      </c>
    </row>
    <row r="120" spans="1:5" ht="15">
      <c r="A120" s="3" t="s">
        <v>106</v>
      </c>
      <c r="B120" s="4" t="s">
        <v>1399</v>
      </c>
      <c r="C120" s="5">
        <v>0.907</v>
      </c>
      <c r="D120" s="6">
        <v>3.2</v>
      </c>
      <c r="E120" s="7">
        <v>7</v>
      </c>
    </row>
    <row r="121" spans="1:5" ht="15">
      <c r="A121" s="3" t="s">
        <v>107</v>
      </c>
      <c r="B121" s="4" t="s">
        <v>1399</v>
      </c>
      <c r="C121" s="5">
        <v>1.1197</v>
      </c>
      <c r="D121" s="6">
        <v>4.1</v>
      </c>
      <c r="E121" s="7">
        <v>8</v>
      </c>
    </row>
    <row r="122" spans="1:5" ht="15">
      <c r="A122" s="3" t="s">
        <v>108</v>
      </c>
      <c r="B122" s="4" t="s">
        <v>1399</v>
      </c>
      <c r="C122" s="5">
        <v>1.713</v>
      </c>
      <c r="D122" s="6">
        <v>6.5</v>
      </c>
      <c r="E122" s="7">
        <v>20</v>
      </c>
    </row>
    <row r="123" spans="1:5" ht="15">
      <c r="A123" s="3" t="s">
        <v>109</v>
      </c>
      <c r="B123" s="4" t="s">
        <v>1401</v>
      </c>
      <c r="C123" s="5">
        <v>0.7612</v>
      </c>
      <c r="D123" s="6">
        <v>2.6</v>
      </c>
      <c r="E123" s="7">
        <v>6</v>
      </c>
    </row>
    <row r="124" spans="1:5" ht="15">
      <c r="A124" s="3" t="s">
        <v>110</v>
      </c>
      <c r="B124" s="4" t="s">
        <v>1401</v>
      </c>
      <c r="C124" s="5">
        <v>1.2321</v>
      </c>
      <c r="D124" s="6">
        <v>4</v>
      </c>
      <c r="E124" s="7">
        <v>10</v>
      </c>
    </row>
    <row r="125" spans="1:5" ht="15">
      <c r="A125" s="3" t="s">
        <v>111</v>
      </c>
      <c r="B125" s="4" t="s">
        <v>1401</v>
      </c>
      <c r="C125" s="5">
        <v>2.2165</v>
      </c>
      <c r="D125" s="6">
        <v>6.6</v>
      </c>
      <c r="E125" s="7">
        <v>15</v>
      </c>
    </row>
    <row r="126" spans="1:5" ht="15">
      <c r="A126" s="3" t="s">
        <v>112</v>
      </c>
      <c r="B126" s="4" t="s">
        <v>1401</v>
      </c>
      <c r="C126" s="5">
        <v>4.6102</v>
      </c>
      <c r="D126" s="6">
        <v>16.4</v>
      </c>
      <c r="E126" s="7">
        <v>33</v>
      </c>
    </row>
    <row r="127" spans="1:5" ht="15">
      <c r="A127" s="3" t="s">
        <v>113</v>
      </c>
      <c r="B127" s="4" t="s">
        <v>1403</v>
      </c>
      <c r="C127" s="5">
        <v>0.8786</v>
      </c>
      <c r="D127" s="6">
        <v>2.6</v>
      </c>
      <c r="E127" s="7">
        <v>5</v>
      </c>
    </row>
    <row r="128" spans="1:5" ht="15">
      <c r="A128" s="3" t="s">
        <v>114</v>
      </c>
      <c r="B128" s="4" t="s">
        <v>1403</v>
      </c>
      <c r="C128" s="5">
        <v>1.4162</v>
      </c>
      <c r="D128" s="6">
        <v>3.8</v>
      </c>
      <c r="E128" s="7">
        <v>9</v>
      </c>
    </row>
    <row r="129" spans="1:5" ht="15">
      <c r="A129" s="3" t="s">
        <v>115</v>
      </c>
      <c r="B129" s="4" t="s">
        <v>1403</v>
      </c>
      <c r="C129" s="5">
        <v>2.8989</v>
      </c>
      <c r="D129" s="6">
        <v>10.3</v>
      </c>
      <c r="E129" s="7">
        <v>27</v>
      </c>
    </row>
    <row r="130" spans="1:5" ht="15">
      <c r="A130" s="3" t="s">
        <v>116</v>
      </c>
      <c r="B130" s="4" t="s">
        <v>1403</v>
      </c>
      <c r="C130" s="5">
        <v>4.2215</v>
      </c>
      <c r="D130" s="6">
        <v>19.3</v>
      </c>
      <c r="E130" s="7">
        <v>54</v>
      </c>
    </row>
    <row r="131" spans="1:5" ht="15">
      <c r="A131" s="3" t="s">
        <v>117</v>
      </c>
      <c r="B131" s="4" t="s">
        <v>1405</v>
      </c>
      <c r="C131" s="5">
        <v>0.5454</v>
      </c>
      <c r="D131" s="6">
        <v>1.8</v>
      </c>
      <c r="E131" s="7">
        <v>3</v>
      </c>
    </row>
    <row r="132" spans="1:5" ht="15">
      <c r="A132" s="3" t="s">
        <v>118</v>
      </c>
      <c r="B132" s="4" t="s">
        <v>1405</v>
      </c>
      <c r="C132" s="5">
        <v>1.1394</v>
      </c>
      <c r="D132" s="6">
        <v>3</v>
      </c>
      <c r="E132" s="7">
        <v>7</v>
      </c>
    </row>
    <row r="133" spans="1:5" ht="15">
      <c r="A133" s="3" t="s">
        <v>119</v>
      </c>
      <c r="B133" s="4" t="s">
        <v>1405</v>
      </c>
      <c r="C133" s="5">
        <v>1.67</v>
      </c>
      <c r="D133" s="6">
        <v>5.4</v>
      </c>
      <c r="E133" s="7">
        <v>17</v>
      </c>
    </row>
    <row r="134" spans="1:5" ht="15">
      <c r="A134" s="3" t="s">
        <v>120</v>
      </c>
      <c r="B134" s="4" t="s">
        <v>1405</v>
      </c>
      <c r="C134" s="5">
        <v>3.7164</v>
      </c>
      <c r="D134" s="6">
        <v>10.2</v>
      </c>
      <c r="E134" s="7">
        <v>30</v>
      </c>
    </row>
    <row r="135" spans="1:5" ht="15">
      <c r="A135" s="3" t="s">
        <v>121</v>
      </c>
      <c r="B135" s="4" t="s">
        <v>1407</v>
      </c>
      <c r="C135" s="5">
        <v>0.8825</v>
      </c>
      <c r="D135" s="6">
        <v>3.1</v>
      </c>
      <c r="E135" s="7">
        <v>7</v>
      </c>
    </row>
    <row r="136" spans="1:5" ht="15">
      <c r="A136" s="3" t="s">
        <v>122</v>
      </c>
      <c r="B136" s="4" t="s">
        <v>1407</v>
      </c>
      <c r="C136" s="5">
        <v>1.2547</v>
      </c>
      <c r="D136" s="6">
        <v>5.5</v>
      </c>
      <c r="E136" s="7">
        <v>14</v>
      </c>
    </row>
    <row r="137" spans="1:5" ht="15">
      <c r="A137" s="3" t="s">
        <v>123</v>
      </c>
      <c r="B137" s="4" t="s">
        <v>1407</v>
      </c>
      <c r="C137" s="5">
        <v>1.734</v>
      </c>
      <c r="D137" s="6">
        <v>8</v>
      </c>
      <c r="E137" s="7">
        <v>19</v>
      </c>
    </row>
    <row r="138" spans="1:5" ht="15">
      <c r="A138" s="3" t="s">
        <v>124</v>
      </c>
      <c r="B138" s="4" t="s">
        <v>1407</v>
      </c>
      <c r="C138" s="5">
        <v>3.8357</v>
      </c>
      <c r="D138" s="6">
        <v>14.8</v>
      </c>
      <c r="E138" s="7">
        <v>32</v>
      </c>
    </row>
    <row r="139" spans="1:5" ht="15">
      <c r="A139" s="3" t="s">
        <v>1268</v>
      </c>
      <c r="B139" s="4" t="s">
        <v>1269</v>
      </c>
      <c r="C139" s="5">
        <v>0.6305</v>
      </c>
      <c r="D139" s="9">
        <v>2.8</v>
      </c>
      <c r="E139" s="7">
        <v>5</v>
      </c>
    </row>
    <row r="140" spans="1:5" ht="15">
      <c r="A140" s="3" t="s">
        <v>1270</v>
      </c>
      <c r="B140" s="4" t="s">
        <v>1269</v>
      </c>
      <c r="C140" s="5">
        <v>0.7301</v>
      </c>
      <c r="D140" s="9">
        <v>3.4</v>
      </c>
      <c r="E140" s="7">
        <v>8</v>
      </c>
    </row>
    <row r="141" spans="1:5" ht="15">
      <c r="A141" s="3" t="s">
        <v>1271</v>
      </c>
      <c r="B141" s="4" t="s">
        <v>1269</v>
      </c>
      <c r="C141" s="5">
        <v>0.9426</v>
      </c>
      <c r="D141" s="9">
        <v>5.3</v>
      </c>
      <c r="E141" s="7">
        <v>14</v>
      </c>
    </row>
    <row r="142" spans="1:5" ht="15">
      <c r="A142" s="3" t="s">
        <v>1272</v>
      </c>
      <c r="B142" s="4" t="s">
        <v>1269</v>
      </c>
      <c r="C142" s="5">
        <v>2.3602</v>
      </c>
      <c r="D142" s="9">
        <v>7.3</v>
      </c>
      <c r="E142" s="7">
        <v>22</v>
      </c>
    </row>
    <row r="143" spans="1:5" ht="15">
      <c r="A143" s="3" t="s">
        <v>125</v>
      </c>
      <c r="B143" s="4" t="s">
        <v>1410</v>
      </c>
      <c r="C143" s="5">
        <v>1.0991</v>
      </c>
      <c r="D143" s="6">
        <v>2.2</v>
      </c>
      <c r="E143" s="7">
        <v>5</v>
      </c>
    </row>
    <row r="144" spans="1:5" ht="15">
      <c r="A144" s="3" t="s">
        <v>126</v>
      </c>
      <c r="B144" s="4" t="s">
        <v>1410</v>
      </c>
      <c r="C144" s="5">
        <v>1.427</v>
      </c>
      <c r="D144" s="6">
        <v>5</v>
      </c>
      <c r="E144" s="7">
        <v>13</v>
      </c>
    </row>
    <row r="145" spans="1:5" ht="15">
      <c r="A145" s="3" t="s">
        <v>127</v>
      </c>
      <c r="B145" s="4" t="s">
        <v>1410</v>
      </c>
      <c r="C145" s="5">
        <v>2.9929</v>
      </c>
      <c r="D145" s="6">
        <v>8.7</v>
      </c>
      <c r="E145" s="7">
        <v>20</v>
      </c>
    </row>
    <row r="146" spans="1:5" ht="15">
      <c r="A146" s="3" t="s">
        <v>128</v>
      </c>
      <c r="B146" s="4" t="s">
        <v>1410</v>
      </c>
      <c r="C146" s="5">
        <v>8.8256</v>
      </c>
      <c r="D146" s="6">
        <v>19.5</v>
      </c>
      <c r="E146" s="7">
        <v>65</v>
      </c>
    </row>
    <row r="147" spans="1:5" ht="15">
      <c r="A147" s="3" t="s">
        <v>129</v>
      </c>
      <c r="B147" s="4" t="s">
        <v>1412</v>
      </c>
      <c r="C147" s="5">
        <v>0.5243</v>
      </c>
      <c r="D147" s="6">
        <v>2.4</v>
      </c>
      <c r="E147" s="7">
        <v>5</v>
      </c>
    </row>
    <row r="148" spans="1:5" ht="15">
      <c r="A148" s="3" t="s">
        <v>130</v>
      </c>
      <c r="B148" s="4" t="s">
        <v>1412</v>
      </c>
      <c r="C148" s="5">
        <v>0.7864</v>
      </c>
      <c r="D148" s="6">
        <v>3.3</v>
      </c>
      <c r="E148" s="7">
        <v>8</v>
      </c>
    </row>
    <row r="149" spans="1:5" ht="15">
      <c r="A149" s="3" t="s">
        <v>131</v>
      </c>
      <c r="B149" s="4" t="s">
        <v>1412</v>
      </c>
      <c r="C149" s="5">
        <v>1.7139</v>
      </c>
      <c r="D149" s="6">
        <v>7.2</v>
      </c>
      <c r="E149" s="7">
        <v>18</v>
      </c>
    </row>
    <row r="150" spans="1:5" ht="15">
      <c r="A150" s="3" t="s">
        <v>132</v>
      </c>
      <c r="B150" s="4" t="s">
        <v>1412</v>
      </c>
      <c r="C150" s="5">
        <v>3.4942</v>
      </c>
      <c r="D150" s="6">
        <v>11.2</v>
      </c>
      <c r="E150" s="7">
        <v>31</v>
      </c>
    </row>
    <row r="151" spans="1:5" ht="15">
      <c r="A151" s="3" t="s">
        <v>133</v>
      </c>
      <c r="B151" s="4" t="s">
        <v>1414</v>
      </c>
      <c r="C151" s="5">
        <v>2.295</v>
      </c>
      <c r="D151" s="6">
        <v>2.9</v>
      </c>
      <c r="E151" s="7">
        <v>5</v>
      </c>
    </row>
    <row r="152" spans="1:5" ht="15">
      <c r="A152" s="3" t="s">
        <v>134</v>
      </c>
      <c r="B152" s="4" t="s">
        <v>1414</v>
      </c>
      <c r="C152" s="5">
        <v>2.7613</v>
      </c>
      <c r="D152" s="6">
        <v>4.1</v>
      </c>
      <c r="E152" s="7">
        <v>9</v>
      </c>
    </row>
    <row r="153" spans="1:5" ht="15">
      <c r="A153" s="3" t="s">
        <v>135</v>
      </c>
      <c r="B153" s="4" t="s">
        <v>1414</v>
      </c>
      <c r="C153" s="5">
        <v>5.2725</v>
      </c>
      <c r="D153" s="6">
        <v>10.7</v>
      </c>
      <c r="E153" s="7">
        <v>35</v>
      </c>
    </row>
    <row r="154" spans="1:5" ht="15">
      <c r="A154" s="3" t="s">
        <v>136</v>
      </c>
      <c r="B154" s="4" t="s">
        <v>1414</v>
      </c>
      <c r="C154" s="5">
        <v>9.4275</v>
      </c>
      <c r="D154" s="6">
        <v>14.8</v>
      </c>
      <c r="E154" s="7">
        <v>30</v>
      </c>
    </row>
    <row r="155" spans="1:5" ht="15">
      <c r="A155" s="3" t="s">
        <v>137</v>
      </c>
      <c r="B155" s="4" t="s">
        <v>1416</v>
      </c>
      <c r="C155" s="5">
        <v>2.9365</v>
      </c>
      <c r="D155" s="6">
        <v>4.4</v>
      </c>
      <c r="E155" s="7">
        <v>11</v>
      </c>
    </row>
    <row r="156" spans="1:5" ht="15">
      <c r="A156" s="3" t="s">
        <v>138</v>
      </c>
      <c r="B156" s="4" t="s">
        <v>1416</v>
      </c>
      <c r="C156" s="5">
        <v>3.2788</v>
      </c>
      <c r="D156" s="6">
        <v>8.8</v>
      </c>
      <c r="E156" s="7">
        <v>17</v>
      </c>
    </row>
    <row r="157" spans="1:5" ht="15">
      <c r="A157" s="3" t="s">
        <v>139</v>
      </c>
      <c r="B157" s="4" t="s">
        <v>1416</v>
      </c>
      <c r="C157" s="5">
        <v>5.3834</v>
      </c>
      <c r="D157" s="6">
        <v>12.9</v>
      </c>
      <c r="E157" s="7">
        <v>28</v>
      </c>
    </row>
    <row r="158" spans="1:5" ht="15">
      <c r="A158" s="3" t="s">
        <v>140</v>
      </c>
      <c r="B158" s="4" t="s">
        <v>1416</v>
      </c>
      <c r="C158" s="5">
        <v>7.8905</v>
      </c>
      <c r="D158" s="6">
        <v>16.6</v>
      </c>
      <c r="E158" s="7">
        <v>40</v>
      </c>
    </row>
    <row r="159" spans="1:5" ht="15">
      <c r="A159" s="3" t="s">
        <v>141</v>
      </c>
      <c r="B159" s="4" t="s">
        <v>1418</v>
      </c>
      <c r="C159" s="5">
        <v>1.7885</v>
      </c>
      <c r="D159" s="6">
        <v>2.3</v>
      </c>
      <c r="E159" s="7">
        <v>5</v>
      </c>
    </row>
    <row r="160" spans="1:5" ht="15">
      <c r="A160" s="3" t="s">
        <v>142</v>
      </c>
      <c r="B160" s="4" t="s">
        <v>1418</v>
      </c>
      <c r="C160" s="5">
        <v>2.5966</v>
      </c>
      <c r="D160" s="6">
        <v>4.9</v>
      </c>
      <c r="E160" s="7">
        <v>11</v>
      </c>
    </row>
    <row r="161" spans="1:5" ht="15">
      <c r="A161" s="3" t="s">
        <v>143</v>
      </c>
      <c r="B161" s="4" t="s">
        <v>1418</v>
      </c>
      <c r="C161" s="5">
        <v>2.8021</v>
      </c>
      <c r="D161" s="6">
        <v>4.1</v>
      </c>
      <c r="E161" s="7">
        <v>10</v>
      </c>
    </row>
    <row r="162" spans="1:5" ht="15">
      <c r="A162" s="3" t="s">
        <v>144</v>
      </c>
      <c r="B162" s="4" t="s">
        <v>1418</v>
      </c>
      <c r="C162" s="5">
        <v>12.0139</v>
      </c>
      <c r="D162" s="6">
        <v>32</v>
      </c>
      <c r="E162" s="7">
        <v>96</v>
      </c>
    </row>
    <row r="163" spans="1:5" ht="15">
      <c r="A163" s="3" t="s">
        <v>145</v>
      </c>
      <c r="B163" s="4" t="s">
        <v>1420</v>
      </c>
      <c r="C163" s="5">
        <v>1.0072</v>
      </c>
      <c r="D163" s="6">
        <v>1.5</v>
      </c>
      <c r="E163" s="7">
        <v>3</v>
      </c>
    </row>
    <row r="164" spans="1:5" ht="15">
      <c r="A164" s="3" t="s">
        <v>146</v>
      </c>
      <c r="B164" s="4" t="s">
        <v>1420</v>
      </c>
      <c r="C164" s="5">
        <v>1.0129</v>
      </c>
      <c r="D164" s="6">
        <v>2.1</v>
      </c>
      <c r="E164" s="7">
        <v>5</v>
      </c>
    </row>
    <row r="165" spans="1:5" ht="15">
      <c r="A165" s="3" t="s">
        <v>147</v>
      </c>
      <c r="B165" s="4" t="s">
        <v>1420</v>
      </c>
      <c r="C165" s="5">
        <v>1.0188</v>
      </c>
      <c r="D165" s="6">
        <v>1.9</v>
      </c>
      <c r="E165" s="7">
        <v>4</v>
      </c>
    </row>
    <row r="166" spans="1:5" ht="15">
      <c r="A166" s="3" t="s">
        <v>148</v>
      </c>
      <c r="B166" s="4" t="s">
        <v>1420</v>
      </c>
      <c r="C166" s="5">
        <v>3.7068</v>
      </c>
      <c r="D166" s="6">
        <v>10</v>
      </c>
      <c r="E166" s="7">
        <v>32</v>
      </c>
    </row>
    <row r="167" spans="1:5" ht="15">
      <c r="A167" s="3" t="s">
        <v>149</v>
      </c>
      <c r="B167" s="4" t="s">
        <v>1422</v>
      </c>
      <c r="C167" s="5">
        <v>0.5999</v>
      </c>
      <c r="D167" s="6">
        <v>1.9</v>
      </c>
      <c r="E167" s="7">
        <v>4</v>
      </c>
    </row>
    <row r="168" spans="1:5" ht="15">
      <c r="A168" s="3" t="s">
        <v>150</v>
      </c>
      <c r="B168" s="4" t="s">
        <v>1422</v>
      </c>
      <c r="C168" s="5">
        <v>0.8556</v>
      </c>
      <c r="D168" s="6">
        <v>3</v>
      </c>
      <c r="E168" s="7">
        <v>7</v>
      </c>
    </row>
    <row r="169" spans="1:5" ht="15">
      <c r="A169" s="3" t="s">
        <v>151</v>
      </c>
      <c r="B169" s="4" t="s">
        <v>1422</v>
      </c>
      <c r="C169" s="5">
        <v>1.5854</v>
      </c>
      <c r="D169" s="6">
        <v>4.2</v>
      </c>
      <c r="E169" s="7">
        <v>9</v>
      </c>
    </row>
    <row r="170" spans="1:5" ht="15">
      <c r="A170" s="3" t="s">
        <v>152</v>
      </c>
      <c r="B170" s="4" t="s">
        <v>1422</v>
      </c>
      <c r="C170" s="5">
        <v>4.9806</v>
      </c>
      <c r="D170" s="6">
        <v>13.8</v>
      </c>
      <c r="E170" s="7">
        <v>34</v>
      </c>
    </row>
    <row r="171" spans="1:5" ht="15">
      <c r="A171" s="3" t="s">
        <v>153</v>
      </c>
      <c r="B171" s="4" t="s">
        <v>1424</v>
      </c>
      <c r="C171" s="5">
        <v>0.9303</v>
      </c>
      <c r="D171" s="6">
        <v>2.6</v>
      </c>
      <c r="E171" s="7">
        <v>6</v>
      </c>
    </row>
    <row r="172" spans="1:5" ht="15">
      <c r="A172" s="3" t="s">
        <v>154</v>
      </c>
      <c r="B172" s="4" t="s">
        <v>1424</v>
      </c>
      <c r="C172" s="5">
        <v>1.4231</v>
      </c>
      <c r="D172" s="6">
        <v>4.2</v>
      </c>
      <c r="E172" s="7">
        <v>10</v>
      </c>
    </row>
    <row r="173" spans="1:5" ht="15">
      <c r="A173" s="3" t="s">
        <v>155</v>
      </c>
      <c r="B173" s="4" t="s">
        <v>1424</v>
      </c>
      <c r="C173" s="5">
        <v>3.3591</v>
      </c>
      <c r="D173" s="6">
        <v>9</v>
      </c>
      <c r="E173" s="7">
        <v>23</v>
      </c>
    </row>
    <row r="174" spans="1:5" ht="15">
      <c r="A174" s="3" t="s">
        <v>156</v>
      </c>
      <c r="B174" s="4" t="s">
        <v>1424</v>
      </c>
      <c r="C174" s="5">
        <v>6.5381</v>
      </c>
      <c r="D174" s="6">
        <v>23.3</v>
      </c>
      <c r="E174" s="7">
        <v>69</v>
      </c>
    </row>
    <row r="175" spans="1:5" ht="15">
      <c r="A175" s="3" t="s">
        <v>157</v>
      </c>
      <c r="B175" s="4" t="s">
        <v>1426</v>
      </c>
      <c r="C175" s="5">
        <v>0.968</v>
      </c>
      <c r="D175" s="6">
        <v>3.6</v>
      </c>
      <c r="E175" s="7">
        <v>10</v>
      </c>
    </row>
    <row r="176" spans="1:5" ht="15">
      <c r="A176" s="3" t="s">
        <v>158</v>
      </c>
      <c r="B176" s="4" t="s">
        <v>1426</v>
      </c>
      <c r="C176" s="5">
        <v>1.1118</v>
      </c>
      <c r="D176" s="6">
        <v>5.1</v>
      </c>
      <c r="E176" s="7">
        <v>10</v>
      </c>
    </row>
    <row r="177" spans="1:5" ht="15">
      <c r="A177" s="3" t="s">
        <v>159</v>
      </c>
      <c r="B177" s="4" t="s">
        <v>1426</v>
      </c>
      <c r="C177" s="5">
        <v>2.04</v>
      </c>
      <c r="D177" s="6">
        <v>7.6</v>
      </c>
      <c r="E177" s="7">
        <v>18</v>
      </c>
    </row>
    <row r="178" spans="1:5" ht="15">
      <c r="A178" s="3" t="s">
        <v>160</v>
      </c>
      <c r="B178" s="4" t="s">
        <v>1426</v>
      </c>
      <c r="C178" s="5">
        <v>4.854</v>
      </c>
      <c r="D178" s="6">
        <v>17.7</v>
      </c>
      <c r="E178" s="7">
        <v>44</v>
      </c>
    </row>
    <row r="179" spans="1:5" ht="15">
      <c r="A179" s="3" t="s">
        <v>161</v>
      </c>
      <c r="B179" s="4" t="s">
        <v>1428</v>
      </c>
      <c r="C179" s="5">
        <v>0.8217</v>
      </c>
      <c r="D179" s="6">
        <v>2.5</v>
      </c>
      <c r="E179" s="7">
        <v>5</v>
      </c>
    </row>
    <row r="180" spans="1:5" ht="15">
      <c r="A180" s="3" t="s">
        <v>162</v>
      </c>
      <c r="B180" s="4" t="s">
        <v>1428</v>
      </c>
      <c r="C180" s="5">
        <v>0.9925</v>
      </c>
      <c r="D180" s="6">
        <v>3.3</v>
      </c>
      <c r="E180" s="7">
        <v>7</v>
      </c>
    </row>
    <row r="181" spans="1:5" ht="15">
      <c r="A181" s="3" t="s">
        <v>163</v>
      </c>
      <c r="B181" s="4" t="s">
        <v>1428</v>
      </c>
      <c r="C181" s="5">
        <v>1.2042</v>
      </c>
      <c r="D181" s="6">
        <v>4.7</v>
      </c>
      <c r="E181" s="7">
        <v>10</v>
      </c>
    </row>
    <row r="182" spans="1:5" ht="15">
      <c r="A182" s="3" t="s">
        <v>164</v>
      </c>
      <c r="B182" s="4" t="s">
        <v>1428</v>
      </c>
      <c r="C182" s="5">
        <v>1.2883</v>
      </c>
      <c r="D182" s="6">
        <v>6.3</v>
      </c>
      <c r="E182" s="7">
        <v>22</v>
      </c>
    </row>
    <row r="183" spans="1:5" ht="15">
      <c r="A183" s="3" t="s">
        <v>165</v>
      </c>
      <c r="B183" s="4" t="s">
        <v>1430</v>
      </c>
      <c r="C183" s="5">
        <v>0.3273</v>
      </c>
      <c r="D183" s="6">
        <v>2.2</v>
      </c>
      <c r="E183" s="7">
        <v>4</v>
      </c>
    </row>
    <row r="184" spans="1:5" ht="15">
      <c r="A184" s="3" t="s">
        <v>166</v>
      </c>
      <c r="B184" s="4" t="s">
        <v>1430</v>
      </c>
      <c r="C184" s="5">
        <v>0.5209</v>
      </c>
      <c r="D184" s="6">
        <v>2.8</v>
      </c>
      <c r="E184" s="7">
        <v>6</v>
      </c>
    </row>
    <row r="185" spans="1:5" ht="15">
      <c r="A185" s="3" t="s">
        <v>167</v>
      </c>
      <c r="B185" s="4" t="s">
        <v>1430</v>
      </c>
      <c r="C185" s="5">
        <v>0.8757</v>
      </c>
      <c r="D185" s="6">
        <v>3.9</v>
      </c>
      <c r="E185" s="7">
        <v>8</v>
      </c>
    </row>
    <row r="186" spans="1:5" ht="15">
      <c r="A186" s="3" t="s">
        <v>168</v>
      </c>
      <c r="B186" s="4" t="s">
        <v>1430</v>
      </c>
      <c r="C186" s="5">
        <v>4.3514</v>
      </c>
      <c r="D186" s="6">
        <v>10.9</v>
      </c>
      <c r="E186" s="7">
        <v>40</v>
      </c>
    </row>
    <row r="187" spans="1:5" ht="15">
      <c r="A187" s="3" t="s">
        <v>169</v>
      </c>
      <c r="B187" s="4" t="s">
        <v>1242</v>
      </c>
      <c r="C187" s="5">
        <v>0.544</v>
      </c>
      <c r="D187" s="6">
        <v>2.8</v>
      </c>
      <c r="E187" s="7">
        <v>6</v>
      </c>
    </row>
    <row r="188" spans="1:5" ht="15">
      <c r="A188" s="3" t="s">
        <v>170</v>
      </c>
      <c r="B188" s="4" t="s">
        <v>1242</v>
      </c>
      <c r="C188" s="5">
        <v>0.7622</v>
      </c>
      <c r="D188" s="6">
        <v>3.3</v>
      </c>
      <c r="E188" s="7">
        <v>7</v>
      </c>
    </row>
    <row r="189" spans="1:5" ht="15">
      <c r="A189" s="3" t="s">
        <v>171</v>
      </c>
      <c r="B189" s="4" t="s">
        <v>1242</v>
      </c>
      <c r="C189" s="5">
        <v>1.3458</v>
      </c>
      <c r="D189" s="6">
        <v>5.6</v>
      </c>
      <c r="E189" s="7">
        <v>13</v>
      </c>
    </row>
    <row r="190" spans="1:5" ht="15">
      <c r="A190" s="3" t="s">
        <v>172</v>
      </c>
      <c r="B190" s="4" t="s">
        <v>1242</v>
      </c>
      <c r="C190" s="5">
        <v>3.4315</v>
      </c>
      <c r="D190" s="6">
        <v>10.4</v>
      </c>
      <c r="E190" s="7">
        <v>27</v>
      </c>
    </row>
    <row r="191" spans="1:5" ht="15">
      <c r="A191" s="3" t="s">
        <v>173</v>
      </c>
      <c r="B191" s="4" t="s">
        <v>1433</v>
      </c>
      <c r="C191" s="5">
        <v>0.5434</v>
      </c>
      <c r="D191" s="6">
        <v>2.4</v>
      </c>
      <c r="E191" s="7">
        <v>5</v>
      </c>
    </row>
    <row r="192" spans="1:5" ht="15">
      <c r="A192" s="3" t="s">
        <v>174</v>
      </c>
      <c r="B192" s="4" t="s">
        <v>1433</v>
      </c>
      <c r="C192" s="5">
        <v>0.8568</v>
      </c>
      <c r="D192" s="6">
        <v>3.6</v>
      </c>
      <c r="E192" s="7">
        <v>8</v>
      </c>
    </row>
    <row r="193" spans="1:5" ht="15">
      <c r="A193" s="3" t="s">
        <v>175</v>
      </c>
      <c r="B193" s="4" t="s">
        <v>1433</v>
      </c>
      <c r="C193" s="5">
        <v>1.8129</v>
      </c>
      <c r="D193" s="6">
        <v>7.5</v>
      </c>
      <c r="E193" s="7">
        <v>18</v>
      </c>
    </row>
    <row r="194" spans="1:5" ht="15">
      <c r="A194" s="3" t="s">
        <v>176</v>
      </c>
      <c r="B194" s="4" t="s">
        <v>1433</v>
      </c>
      <c r="C194" s="5">
        <v>2.0105</v>
      </c>
      <c r="D194" s="6">
        <v>6.6</v>
      </c>
      <c r="E194" s="7">
        <v>18</v>
      </c>
    </row>
    <row r="195" spans="1:5" ht="15">
      <c r="A195" s="3" t="s">
        <v>177</v>
      </c>
      <c r="B195" s="4" t="s">
        <v>1435</v>
      </c>
      <c r="C195" s="5">
        <v>2.319</v>
      </c>
      <c r="D195" s="6">
        <v>5.7</v>
      </c>
      <c r="E195" s="7">
        <v>11</v>
      </c>
    </row>
    <row r="196" spans="1:5" ht="15">
      <c r="A196" s="3" t="s">
        <v>178</v>
      </c>
      <c r="B196" s="4" t="s">
        <v>1435</v>
      </c>
      <c r="C196" s="5">
        <v>3.3657</v>
      </c>
      <c r="D196" s="6">
        <v>9.4</v>
      </c>
      <c r="E196" s="7">
        <v>20</v>
      </c>
    </row>
    <row r="197" spans="1:5" ht="15">
      <c r="A197" s="3" t="s">
        <v>179</v>
      </c>
      <c r="B197" s="4" t="s">
        <v>1435</v>
      </c>
      <c r="C197" s="5">
        <v>5.5034</v>
      </c>
      <c r="D197" s="6">
        <v>16.1</v>
      </c>
      <c r="E197" s="7">
        <v>34</v>
      </c>
    </row>
    <row r="198" spans="1:5" ht="15">
      <c r="A198" s="3" t="s">
        <v>180</v>
      </c>
      <c r="B198" s="4" t="s">
        <v>1435</v>
      </c>
      <c r="C198" s="5">
        <v>8.8071</v>
      </c>
      <c r="D198" s="6">
        <v>31.8</v>
      </c>
      <c r="E198" s="7">
        <v>68</v>
      </c>
    </row>
    <row r="199" spans="1:5" ht="15">
      <c r="A199" s="3" t="s">
        <v>181</v>
      </c>
      <c r="B199" s="4" t="s">
        <v>1437</v>
      </c>
      <c r="C199" s="5">
        <v>2.2534</v>
      </c>
      <c r="D199" s="6">
        <v>5.7</v>
      </c>
      <c r="E199" s="7">
        <v>11</v>
      </c>
    </row>
    <row r="200" spans="1:5" ht="15">
      <c r="A200" s="3" t="s">
        <v>182</v>
      </c>
      <c r="B200" s="4" t="s">
        <v>1437</v>
      </c>
      <c r="C200" s="5">
        <v>2.5706</v>
      </c>
      <c r="D200" s="6">
        <v>7.7</v>
      </c>
      <c r="E200" s="7">
        <v>17</v>
      </c>
    </row>
    <row r="201" spans="1:5" ht="15">
      <c r="A201" s="3" t="s">
        <v>183</v>
      </c>
      <c r="B201" s="4" t="s">
        <v>1437</v>
      </c>
      <c r="C201" s="5">
        <v>4.2071</v>
      </c>
      <c r="D201" s="6">
        <v>13.1</v>
      </c>
      <c r="E201" s="7">
        <v>29</v>
      </c>
    </row>
    <row r="202" spans="1:5" ht="15">
      <c r="A202" s="3" t="s">
        <v>184</v>
      </c>
      <c r="B202" s="4" t="s">
        <v>1437</v>
      </c>
      <c r="C202" s="5">
        <v>7.7624</v>
      </c>
      <c r="D202" s="6">
        <v>23.1</v>
      </c>
      <c r="E202" s="7">
        <v>49</v>
      </c>
    </row>
    <row r="203" spans="1:5" ht="15">
      <c r="A203" s="3" t="s">
        <v>185</v>
      </c>
      <c r="B203" s="4" t="s">
        <v>1439</v>
      </c>
      <c r="C203" s="5">
        <v>4.5685</v>
      </c>
      <c r="D203" s="6">
        <v>15.2</v>
      </c>
      <c r="E203" s="7">
        <v>24</v>
      </c>
    </row>
    <row r="204" spans="1:5" ht="15">
      <c r="A204" s="3" t="s">
        <v>186</v>
      </c>
      <c r="B204" s="4" t="s">
        <v>1439</v>
      </c>
      <c r="C204" s="5">
        <v>5.8259</v>
      </c>
      <c r="D204" s="6">
        <v>15.1</v>
      </c>
      <c r="E204" s="7">
        <v>28</v>
      </c>
    </row>
    <row r="205" spans="1:5" ht="15">
      <c r="A205" s="3" t="s">
        <v>187</v>
      </c>
      <c r="B205" s="4" t="s">
        <v>1439</v>
      </c>
      <c r="C205" s="5">
        <v>6.0632</v>
      </c>
      <c r="D205" s="6">
        <v>15.2</v>
      </c>
      <c r="E205" s="7">
        <v>32</v>
      </c>
    </row>
    <row r="206" spans="1:5" ht="15">
      <c r="A206" s="3" t="s">
        <v>188</v>
      </c>
      <c r="B206" s="4" t="s">
        <v>1439</v>
      </c>
      <c r="C206" s="5">
        <v>7.1911</v>
      </c>
      <c r="D206" s="6">
        <v>17.8</v>
      </c>
      <c r="E206" s="7">
        <v>37</v>
      </c>
    </row>
    <row r="207" spans="1:5" ht="15">
      <c r="A207" s="3" t="s">
        <v>189</v>
      </c>
      <c r="B207" s="4" t="s">
        <v>1441</v>
      </c>
      <c r="C207" s="5">
        <v>1.2344</v>
      </c>
      <c r="D207" s="6">
        <v>5.1</v>
      </c>
      <c r="E207" s="7">
        <v>12</v>
      </c>
    </row>
    <row r="208" spans="1:5" ht="15">
      <c r="A208" s="3" t="s">
        <v>190</v>
      </c>
      <c r="B208" s="4" t="s">
        <v>1441</v>
      </c>
      <c r="C208" s="5">
        <v>2.0057</v>
      </c>
      <c r="D208" s="6">
        <v>7.6</v>
      </c>
      <c r="E208" s="7">
        <v>17</v>
      </c>
    </row>
    <row r="209" spans="1:5" ht="15">
      <c r="A209" s="3" t="s">
        <v>191</v>
      </c>
      <c r="B209" s="4" t="s">
        <v>1441</v>
      </c>
      <c r="C209" s="5">
        <v>2.9458</v>
      </c>
      <c r="D209" s="6">
        <v>9.6</v>
      </c>
      <c r="E209" s="7">
        <v>20</v>
      </c>
    </row>
    <row r="210" spans="1:5" ht="15">
      <c r="A210" s="3" t="s">
        <v>192</v>
      </c>
      <c r="B210" s="4" t="s">
        <v>1441</v>
      </c>
      <c r="C210" s="5">
        <v>4.2302</v>
      </c>
      <c r="D210" s="6">
        <v>13.7</v>
      </c>
      <c r="E210" s="7">
        <v>29</v>
      </c>
    </row>
    <row r="211" spans="1:5" ht="15">
      <c r="A211" s="3" t="s">
        <v>193</v>
      </c>
      <c r="B211" s="4" t="s">
        <v>1443</v>
      </c>
      <c r="C211" s="5">
        <v>0.4463</v>
      </c>
      <c r="D211" s="6">
        <v>2.5</v>
      </c>
      <c r="E211" s="7">
        <v>6</v>
      </c>
    </row>
    <row r="212" spans="1:5" ht="15">
      <c r="A212" s="3" t="s">
        <v>194</v>
      </c>
      <c r="B212" s="4" t="s">
        <v>1443</v>
      </c>
      <c r="C212" s="5">
        <v>0.7686</v>
      </c>
      <c r="D212" s="6">
        <v>4</v>
      </c>
      <c r="E212" s="7">
        <v>9</v>
      </c>
    </row>
    <row r="213" spans="1:5" ht="15">
      <c r="A213" s="3" t="s">
        <v>195</v>
      </c>
      <c r="B213" s="4" t="s">
        <v>1443</v>
      </c>
      <c r="C213" s="5">
        <v>1.2849</v>
      </c>
      <c r="D213" s="6">
        <v>5.5</v>
      </c>
      <c r="E213" s="7">
        <v>11</v>
      </c>
    </row>
    <row r="214" spans="1:5" ht="15">
      <c r="A214" s="3" t="s">
        <v>196</v>
      </c>
      <c r="B214" s="4" t="s">
        <v>1443</v>
      </c>
      <c r="C214" s="5">
        <v>2.519</v>
      </c>
      <c r="D214" s="6">
        <v>8.6</v>
      </c>
      <c r="E214" s="7">
        <v>12</v>
      </c>
    </row>
    <row r="215" spans="1:5" ht="15">
      <c r="A215" s="3" t="s">
        <v>197</v>
      </c>
      <c r="B215" s="4" t="s">
        <v>1445</v>
      </c>
      <c r="C215" s="5">
        <v>0.7385</v>
      </c>
      <c r="D215" s="6">
        <v>2.5</v>
      </c>
      <c r="E215" s="7">
        <v>6</v>
      </c>
    </row>
    <row r="216" spans="1:5" ht="15">
      <c r="A216" s="3" t="s">
        <v>198</v>
      </c>
      <c r="B216" s="4" t="s">
        <v>1445</v>
      </c>
      <c r="C216" s="5">
        <v>1.3334</v>
      </c>
      <c r="D216" s="6">
        <v>4.7</v>
      </c>
      <c r="E216" s="7">
        <v>10</v>
      </c>
    </row>
    <row r="217" spans="1:5" ht="15">
      <c r="A217" s="3" t="s">
        <v>199</v>
      </c>
      <c r="B217" s="4" t="s">
        <v>1445</v>
      </c>
      <c r="C217" s="5">
        <v>1.832</v>
      </c>
      <c r="D217" s="6">
        <v>5.8</v>
      </c>
      <c r="E217" s="7">
        <v>13</v>
      </c>
    </row>
    <row r="218" spans="1:5" ht="15">
      <c r="A218" s="3" t="s">
        <v>200</v>
      </c>
      <c r="B218" s="4" t="s">
        <v>1445</v>
      </c>
      <c r="C218" s="5">
        <v>2.8162</v>
      </c>
      <c r="D218" s="6">
        <v>7.5</v>
      </c>
      <c r="E218" s="7">
        <v>18</v>
      </c>
    </row>
    <row r="219" spans="1:5" ht="15">
      <c r="A219" s="3" t="s">
        <v>201</v>
      </c>
      <c r="B219" s="4" t="s">
        <v>1447</v>
      </c>
      <c r="C219" s="5">
        <v>1.1115</v>
      </c>
      <c r="D219" s="6">
        <v>4.4</v>
      </c>
      <c r="E219" s="7">
        <v>10</v>
      </c>
    </row>
    <row r="220" spans="1:5" ht="15">
      <c r="A220" s="3" t="s">
        <v>202</v>
      </c>
      <c r="B220" s="4" t="s">
        <v>1447</v>
      </c>
      <c r="C220" s="5">
        <v>1.5042</v>
      </c>
      <c r="D220" s="6">
        <v>5.7</v>
      </c>
      <c r="E220" s="7">
        <v>12</v>
      </c>
    </row>
    <row r="221" spans="1:5" ht="15">
      <c r="A221" s="3" t="s">
        <v>203</v>
      </c>
      <c r="B221" s="4" t="s">
        <v>1447</v>
      </c>
      <c r="C221" s="5">
        <v>2.1619</v>
      </c>
      <c r="D221" s="6">
        <v>7.6</v>
      </c>
      <c r="E221" s="7">
        <v>14</v>
      </c>
    </row>
    <row r="222" spans="1:5" ht="15">
      <c r="A222" s="3" t="s">
        <v>204</v>
      </c>
      <c r="B222" s="4" t="s">
        <v>1447</v>
      </c>
      <c r="C222" s="5">
        <v>3.4266</v>
      </c>
      <c r="D222" s="6">
        <v>11.2</v>
      </c>
      <c r="E222" s="7">
        <v>25</v>
      </c>
    </row>
    <row r="223" spans="1:5" ht="15">
      <c r="A223" s="3" t="s">
        <v>205</v>
      </c>
      <c r="B223" s="4" t="s">
        <v>1449</v>
      </c>
      <c r="C223" s="5">
        <v>1.0724</v>
      </c>
      <c r="D223" s="6">
        <v>2.6</v>
      </c>
      <c r="E223" s="7">
        <v>6</v>
      </c>
    </row>
    <row r="224" spans="1:5" ht="15">
      <c r="A224" s="3" t="s">
        <v>206</v>
      </c>
      <c r="B224" s="4" t="s">
        <v>1449</v>
      </c>
      <c r="C224" s="5">
        <v>1.2909</v>
      </c>
      <c r="D224" s="6">
        <v>3.8</v>
      </c>
      <c r="E224" s="7">
        <v>8</v>
      </c>
    </row>
    <row r="225" spans="1:5" ht="15">
      <c r="A225" s="3" t="s">
        <v>207</v>
      </c>
      <c r="B225" s="4" t="s">
        <v>1449</v>
      </c>
      <c r="C225" s="5">
        <v>1.665</v>
      </c>
      <c r="D225" s="6">
        <v>6</v>
      </c>
      <c r="E225" s="7">
        <v>12</v>
      </c>
    </row>
    <row r="226" spans="1:5" ht="15">
      <c r="A226" s="3" t="s">
        <v>208</v>
      </c>
      <c r="B226" s="4" t="s">
        <v>1449</v>
      </c>
      <c r="C226" s="5">
        <v>2.9012</v>
      </c>
      <c r="D226" s="6">
        <v>10.8</v>
      </c>
      <c r="E226" s="7">
        <v>24</v>
      </c>
    </row>
    <row r="227" spans="1:5" ht="15">
      <c r="A227" s="3" t="s">
        <v>209</v>
      </c>
      <c r="B227" s="4" t="s">
        <v>1451</v>
      </c>
      <c r="C227" s="5">
        <v>1.3317</v>
      </c>
      <c r="D227" s="6">
        <v>8.1</v>
      </c>
      <c r="E227" s="7">
        <v>12</v>
      </c>
    </row>
    <row r="228" spans="1:5" ht="15">
      <c r="A228" s="3" t="s">
        <v>210</v>
      </c>
      <c r="B228" s="4" t="s">
        <v>1451</v>
      </c>
      <c r="C228" s="5">
        <v>1.4797</v>
      </c>
      <c r="D228" s="6">
        <v>5.2</v>
      </c>
      <c r="E228" s="7">
        <v>11</v>
      </c>
    </row>
    <row r="229" spans="1:5" ht="15">
      <c r="A229" s="3" t="s">
        <v>211</v>
      </c>
      <c r="B229" s="4" t="s">
        <v>1451</v>
      </c>
      <c r="C229" s="5">
        <v>2.1841</v>
      </c>
      <c r="D229" s="6">
        <v>7.7</v>
      </c>
      <c r="E229" s="7">
        <v>17</v>
      </c>
    </row>
    <row r="230" spans="1:5" ht="15">
      <c r="A230" s="3" t="s">
        <v>212</v>
      </c>
      <c r="B230" s="4" t="s">
        <v>1451</v>
      </c>
      <c r="C230" s="5">
        <v>2.5024</v>
      </c>
      <c r="D230" s="6">
        <v>8.6</v>
      </c>
      <c r="E230" s="7">
        <v>20</v>
      </c>
    </row>
    <row r="231" spans="1:5" ht="15">
      <c r="A231" s="3" t="s">
        <v>213</v>
      </c>
      <c r="B231" s="4" t="s">
        <v>1453</v>
      </c>
      <c r="C231" s="5">
        <v>1.1509</v>
      </c>
      <c r="D231" s="6">
        <v>6</v>
      </c>
      <c r="E231" s="7">
        <v>15</v>
      </c>
    </row>
    <row r="232" spans="1:5" ht="15">
      <c r="A232" s="3" t="s">
        <v>214</v>
      </c>
      <c r="B232" s="4" t="s">
        <v>1453</v>
      </c>
      <c r="C232" s="5">
        <v>1.4559</v>
      </c>
      <c r="D232" s="6">
        <v>6.4</v>
      </c>
      <c r="E232" s="7">
        <v>14</v>
      </c>
    </row>
    <row r="233" spans="1:5" ht="15">
      <c r="A233" s="3" t="s">
        <v>215</v>
      </c>
      <c r="B233" s="4" t="s">
        <v>1453</v>
      </c>
      <c r="C233" s="5">
        <v>1.9984</v>
      </c>
      <c r="D233" s="6">
        <v>8</v>
      </c>
      <c r="E233" s="7">
        <v>16</v>
      </c>
    </row>
    <row r="234" spans="1:5" ht="15">
      <c r="A234" s="3" t="s">
        <v>216</v>
      </c>
      <c r="B234" s="4" t="s">
        <v>1453</v>
      </c>
      <c r="C234" s="5">
        <v>3.437</v>
      </c>
      <c r="D234" s="6">
        <v>11.5</v>
      </c>
      <c r="E234" s="7">
        <v>26</v>
      </c>
    </row>
    <row r="235" spans="1:5" ht="15">
      <c r="A235" s="3" t="s">
        <v>217</v>
      </c>
      <c r="B235" s="4" t="s">
        <v>1455</v>
      </c>
      <c r="C235" s="5">
        <v>0.4042</v>
      </c>
      <c r="D235" s="6">
        <v>2.7</v>
      </c>
      <c r="E235" s="7">
        <v>5</v>
      </c>
    </row>
    <row r="236" spans="1:5" ht="15">
      <c r="A236" s="3" t="s">
        <v>218</v>
      </c>
      <c r="B236" s="4" t="s">
        <v>1455</v>
      </c>
      <c r="C236" s="5">
        <v>0.5975</v>
      </c>
      <c r="D236" s="6">
        <v>3.5</v>
      </c>
      <c r="E236" s="7">
        <v>7</v>
      </c>
    </row>
    <row r="237" spans="1:5" ht="15">
      <c r="A237" s="3" t="s">
        <v>219</v>
      </c>
      <c r="B237" s="4" t="s">
        <v>1455</v>
      </c>
      <c r="C237" s="5">
        <v>1.058</v>
      </c>
      <c r="D237" s="6">
        <v>5.2</v>
      </c>
      <c r="E237" s="7">
        <v>12</v>
      </c>
    </row>
    <row r="238" spans="1:5" ht="15">
      <c r="A238" s="3" t="s">
        <v>220</v>
      </c>
      <c r="B238" s="4" t="s">
        <v>1455</v>
      </c>
      <c r="C238" s="5">
        <v>1.7898</v>
      </c>
      <c r="D238" s="6">
        <v>6.1</v>
      </c>
      <c r="E238" s="7">
        <v>14</v>
      </c>
    </row>
    <row r="239" spans="1:5" ht="15">
      <c r="A239" s="3" t="s">
        <v>221</v>
      </c>
      <c r="B239" s="4" t="s">
        <v>1457</v>
      </c>
      <c r="C239" s="5">
        <v>0.5075</v>
      </c>
      <c r="D239" s="6">
        <v>2.8</v>
      </c>
      <c r="E239" s="7">
        <v>6</v>
      </c>
    </row>
    <row r="240" spans="1:5" ht="15">
      <c r="A240" s="3" t="s">
        <v>222</v>
      </c>
      <c r="B240" s="4" t="s">
        <v>1457</v>
      </c>
      <c r="C240" s="5">
        <v>0.8094</v>
      </c>
      <c r="D240" s="6">
        <v>3.6</v>
      </c>
      <c r="E240" s="7">
        <v>8</v>
      </c>
    </row>
    <row r="241" spans="1:5" ht="15">
      <c r="A241" s="3" t="s">
        <v>223</v>
      </c>
      <c r="B241" s="4" t="s">
        <v>1457</v>
      </c>
      <c r="C241" s="5">
        <v>1.4459</v>
      </c>
      <c r="D241" s="6">
        <v>5.5</v>
      </c>
      <c r="E241" s="7">
        <v>12</v>
      </c>
    </row>
    <row r="242" spans="1:5" ht="15">
      <c r="A242" s="3" t="s">
        <v>224</v>
      </c>
      <c r="B242" s="4" t="s">
        <v>1457</v>
      </c>
      <c r="C242" s="5">
        <v>2.6954</v>
      </c>
      <c r="D242" s="6">
        <v>8.8</v>
      </c>
      <c r="E242" s="7">
        <v>19</v>
      </c>
    </row>
    <row r="243" spans="1:5" ht="15">
      <c r="A243" s="3" t="s">
        <v>225</v>
      </c>
      <c r="B243" s="4" t="s">
        <v>1459</v>
      </c>
      <c r="C243" s="5">
        <v>0.7996</v>
      </c>
      <c r="D243" s="6">
        <v>3.3</v>
      </c>
      <c r="E243" s="7">
        <v>7</v>
      </c>
    </row>
    <row r="244" spans="1:5" ht="15">
      <c r="A244" s="3" t="s">
        <v>226</v>
      </c>
      <c r="B244" s="4" t="s">
        <v>1459</v>
      </c>
      <c r="C244" s="5">
        <v>1.0007</v>
      </c>
      <c r="D244" s="6">
        <v>3.8</v>
      </c>
      <c r="E244" s="7">
        <v>8</v>
      </c>
    </row>
    <row r="245" spans="1:5" ht="15">
      <c r="A245" s="3" t="s">
        <v>227</v>
      </c>
      <c r="B245" s="4" t="s">
        <v>1459</v>
      </c>
      <c r="C245" s="5">
        <v>1.3553</v>
      </c>
      <c r="D245" s="6">
        <v>5.1</v>
      </c>
      <c r="E245" s="7">
        <v>11</v>
      </c>
    </row>
    <row r="246" spans="1:5" ht="15">
      <c r="A246" s="3" t="s">
        <v>228</v>
      </c>
      <c r="B246" s="4" t="s">
        <v>1459</v>
      </c>
      <c r="C246" s="5">
        <v>2.2204</v>
      </c>
      <c r="D246" s="6">
        <v>7.6</v>
      </c>
      <c r="E246" s="7">
        <v>18</v>
      </c>
    </row>
    <row r="247" spans="1:5" ht="15">
      <c r="A247" s="3" t="s">
        <v>229</v>
      </c>
      <c r="B247" s="4" t="s">
        <v>1461</v>
      </c>
      <c r="C247" s="5">
        <v>0.456</v>
      </c>
      <c r="D247" s="6">
        <v>2.3</v>
      </c>
      <c r="E247" s="7">
        <v>5</v>
      </c>
    </row>
    <row r="248" spans="1:5" ht="15">
      <c r="A248" s="3" t="s">
        <v>230</v>
      </c>
      <c r="B248" s="4" t="s">
        <v>1461</v>
      </c>
      <c r="C248" s="5">
        <v>0.6797</v>
      </c>
      <c r="D248" s="6">
        <v>3.1</v>
      </c>
      <c r="E248" s="7">
        <v>6</v>
      </c>
    </row>
    <row r="249" spans="1:5" ht="15">
      <c r="A249" s="3" t="s">
        <v>231</v>
      </c>
      <c r="B249" s="4" t="s">
        <v>1461</v>
      </c>
      <c r="C249" s="5">
        <v>1.075</v>
      </c>
      <c r="D249" s="6">
        <v>4.3</v>
      </c>
      <c r="E249" s="7">
        <v>9</v>
      </c>
    </row>
    <row r="250" spans="1:5" ht="15">
      <c r="A250" s="3" t="s">
        <v>232</v>
      </c>
      <c r="B250" s="4" t="s">
        <v>1461</v>
      </c>
      <c r="C250" s="5">
        <v>1.7572</v>
      </c>
      <c r="D250" s="6">
        <v>5.3</v>
      </c>
      <c r="E250" s="7">
        <v>11</v>
      </c>
    </row>
    <row r="251" spans="1:5" ht="15">
      <c r="A251" s="3" t="s">
        <v>233</v>
      </c>
      <c r="B251" s="4" t="s">
        <v>1463</v>
      </c>
      <c r="C251" s="5">
        <v>1.1491</v>
      </c>
      <c r="D251" s="6">
        <v>3.5</v>
      </c>
      <c r="E251" s="7">
        <v>7</v>
      </c>
    </row>
    <row r="252" spans="1:5" ht="15">
      <c r="A252" s="3" t="s">
        <v>234</v>
      </c>
      <c r="B252" s="4" t="s">
        <v>1463</v>
      </c>
      <c r="C252" s="5">
        <v>1.4242</v>
      </c>
      <c r="D252" s="6">
        <v>5.5</v>
      </c>
      <c r="E252" s="7">
        <v>11</v>
      </c>
    </row>
    <row r="253" spans="1:5" ht="15">
      <c r="A253" s="3" t="s">
        <v>235</v>
      </c>
      <c r="B253" s="4" t="s">
        <v>1463</v>
      </c>
      <c r="C253" s="5">
        <v>1.8394</v>
      </c>
      <c r="D253" s="6">
        <v>7.8</v>
      </c>
      <c r="E253" s="7">
        <v>19</v>
      </c>
    </row>
    <row r="254" spans="1:5" ht="15">
      <c r="A254" s="3" t="s">
        <v>236</v>
      </c>
      <c r="B254" s="4" t="s">
        <v>1463</v>
      </c>
      <c r="C254" s="5">
        <v>2.7461</v>
      </c>
      <c r="D254" s="6">
        <v>9.7</v>
      </c>
      <c r="E254" s="7">
        <v>24</v>
      </c>
    </row>
    <row r="255" spans="1:5" ht="15">
      <c r="A255" s="3" t="s">
        <v>237</v>
      </c>
      <c r="B255" s="4" t="s">
        <v>1465</v>
      </c>
      <c r="C255" s="5">
        <v>0.5553</v>
      </c>
      <c r="D255" s="6">
        <v>2.8</v>
      </c>
      <c r="E255" s="7">
        <v>6</v>
      </c>
    </row>
    <row r="256" spans="1:5" ht="15">
      <c r="A256" s="3" t="s">
        <v>238</v>
      </c>
      <c r="B256" s="4" t="s">
        <v>1465</v>
      </c>
      <c r="C256" s="5">
        <v>0.8979</v>
      </c>
      <c r="D256" s="6">
        <v>3.7</v>
      </c>
      <c r="E256" s="7">
        <v>9</v>
      </c>
    </row>
    <row r="257" spans="1:5" ht="15">
      <c r="A257" s="3" t="s">
        <v>239</v>
      </c>
      <c r="B257" s="4" t="s">
        <v>1465</v>
      </c>
      <c r="C257" s="5">
        <v>1.4993</v>
      </c>
      <c r="D257" s="6">
        <v>5.8</v>
      </c>
      <c r="E257" s="7">
        <v>13</v>
      </c>
    </row>
    <row r="258" spans="1:5" ht="15">
      <c r="A258" s="3" t="s">
        <v>240</v>
      </c>
      <c r="B258" s="4" t="s">
        <v>1465</v>
      </c>
      <c r="C258" s="5">
        <v>3.2842</v>
      </c>
      <c r="D258" s="6">
        <v>10.4</v>
      </c>
      <c r="E258" s="7">
        <v>27</v>
      </c>
    </row>
    <row r="259" spans="1:5" ht="15">
      <c r="A259" s="3" t="s">
        <v>241</v>
      </c>
      <c r="B259" s="4" t="s">
        <v>1467</v>
      </c>
      <c r="C259" s="5">
        <v>0.5201</v>
      </c>
      <c r="D259" s="6">
        <v>2.4</v>
      </c>
      <c r="E259" s="7">
        <v>5</v>
      </c>
    </row>
    <row r="260" spans="1:5" ht="15">
      <c r="A260" s="3" t="s">
        <v>242</v>
      </c>
      <c r="B260" s="4" t="s">
        <v>1467</v>
      </c>
      <c r="C260" s="5">
        <v>0.7789</v>
      </c>
      <c r="D260" s="6">
        <v>3.3</v>
      </c>
      <c r="E260" s="7">
        <v>7</v>
      </c>
    </row>
    <row r="261" spans="1:5" ht="15">
      <c r="A261" s="3" t="s">
        <v>243</v>
      </c>
      <c r="B261" s="4" t="s">
        <v>1467</v>
      </c>
      <c r="C261" s="5">
        <v>1.1645</v>
      </c>
      <c r="D261" s="6">
        <v>4.3</v>
      </c>
      <c r="E261" s="7">
        <v>10</v>
      </c>
    </row>
    <row r="262" spans="1:5" ht="15">
      <c r="A262" s="3" t="s">
        <v>244</v>
      </c>
      <c r="B262" s="4" t="s">
        <v>1467</v>
      </c>
      <c r="C262" s="5">
        <v>2.0656</v>
      </c>
      <c r="D262" s="6">
        <v>7.2</v>
      </c>
      <c r="E262" s="7">
        <v>17</v>
      </c>
    </row>
    <row r="263" spans="1:5" ht="15">
      <c r="A263" s="3" t="s">
        <v>1273</v>
      </c>
      <c r="B263" s="4" t="s">
        <v>1274</v>
      </c>
      <c r="C263" s="5">
        <v>0.467</v>
      </c>
      <c r="D263" s="9">
        <v>2</v>
      </c>
      <c r="E263" s="7">
        <v>4</v>
      </c>
    </row>
    <row r="264" spans="1:5" ht="15">
      <c r="A264" s="3" t="s">
        <v>1275</v>
      </c>
      <c r="B264" s="4" t="s">
        <v>1274</v>
      </c>
      <c r="C264" s="5">
        <v>0.5616</v>
      </c>
      <c r="D264" s="9">
        <v>2.6</v>
      </c>
      <c r="E264" s="7">
        <v>6</v>
      </c>
    </row>
    <row r="265" spans="1:5" ht="15">
      <c r="A265" s="3" t="s">
        <v>1276</v>
      </c>
      <c r="B265" s="4" t="s">
        <v>1274</v>
      </c>
      <c r="C265" s="5">
        <v>0.7964</v>
      </c>
      <c r="D265" s="9">
        <v>3.3</v>
      </c>
      <c r="E265" s="7">
        <v>8</v>
      </c>
    </row>
    <row r="266" spans="1:5" ht="15">
      <c r="A266" s="3" t="s">
        <v>1277</v>
      </c>
      <c r="B266" s="4" t="s">
        <v>1274</v>
      </c>
      <c r="C266" s="5">
        <v>1.5088</v>
      </c>
      <c r="D266" s="9" t="s">
        <v>1338</v>
      </c>
      <c r="E266" s="7">
        <v>14</v>
      </c>
    </row>
    <row r="267" spans="1:5" ht="15">
      <c r="A267" s="3" t="s">
        <v>245</v>
      </c>
      <c r="B267" s="4" t="s">
        <v>1470</v>
      </c>
      <c r="C267" s="5">
        <v>4.3544</v>
      </c>
      <c r="D267" s="6">
        <v>4.3</v>
      </c>
      <c r="E267" s="7">
        <v>9</v>
      </c>
    </row>
    <row r="268" spans="1:5" ht="15">
      <c r="A268" s="3" t="s">
        <v>246</v>
      </c>
      <c r="B268" s="4" t="s">
        <v>1470</v>
      </c>
      <c r="C268" s="5">
        <v>4.438</v>
      </c>
      <c r="D268" s="6">
        <v>5.8</v>
      </c>
      <c r="E268" s="7">
        <v>13</v>
      </c>
    </row>
    <row r="269" spans="1:5" ht="15">
      <c r="A269" s="3" t="s">
        <v>247</v>
      </c>
      <c r="B269" s="4" t="s">
        <v>1470</v>
      </c>
      <c r="C269" s="5">
        <v>6.9194</v>
      </c>
      <c r="D269" s="6">
        <v>8</v>
      </c>
      <c r="E269" s="7">
        <v>12</v>
      </c>
    </row>
    <row r="270" spans="1:5" ht="15">
      <c r="A270" s="3" t="s">
        <v>248</v>
      </c>
      <c r="B270" s="4" t="s">
        <v>1470</v>
      </c>
      <c r="C270" s="5">
        <v>15.1845</v>
      </c>
      <c r="D270" s="6">
        <v>26.2</v>
      </c>
      <c r="E270" s="7">
        <v>65</v>
      </c>
    </row>
    <row r="271" spans="1:5" ht="15">
      <c r="A271" s="3" t="s">
        <v>249</v>
      </c>
      <c r="B271" s="4" t="s">
        <v>1472</v>
      </c>
      <c r="C271" s="5">
        <v>5.4088</v>
      </c>
      <c r="D271" s="6">
        <v>4.2</v>
      </c>
      <c r="E271" s="7">
        <v>10</v>
      </c>
    </row>
    <row r="272" spans="1:5" ht="15">
      <c r="A272" s="3" t="s">
        <v>250</v>
      </c>
      <c r="B272" s="4" t="s">
        <v>1472</v>
      </c>
      <c r="C272" s="5">
        <v>6.5734</v>
      </c>
      <c r="D272" s="6">
        <v>9.6</v>
      </c>
      <c r="E272" s="7">
        <v>20</v>
      </c>
    </row>
    <row r="273" spans="1:5" ht="15">
      <c r="A273" s="3" t="s">
        <v>251</v>
      </c>
      <c r="B273" s="4" t="s">
        <v>1472</v>
      </c>
      <c r="C273" s="5">
        <v>9.7242</v>
      </c>
      <c r="D273" s="6">
        <v>17.5</v>
      </c>
      <c r="E273" s="7">
        <v>37</v>
      </c>
    </row>
    <row r="274" spans="1:5" ht="15">
      <c r="A274" s="3" t="s">
        <v>252</v>
      </c>
      <c r="B274" s="4" t="s">
        <v>1472</v>
      </c>
      <c r="C274" s="5">
        <v>28.0041</v>
      </c>
      <c r="D274" s="6">
        <v>47.7</v>
      </c>
      <c r="E274" s="7">
        <v>105</v>
      </c>
    </row>
    <row r="275" spans="1:5" ht="15">
      <c r="A275" s="3" t="s">
        <v>253</v>
      </c>
      <c r="B275" s="4" t="s">
        <v>1474</v>
      </c>
      <c r="C275" s="5">
        <v>5.8234</v>
      </c>
      <c r="D275" s="6">
        <v>7.9</v>
      </c>
      <c r="E275" s="7">
        <v>16</v>
      </c>
    </row>
    <row r="276" spans="1:5" ht="15">
      <c r="A276" s="3" t="s">
        <v>254</v>
      </c>
      <c r="B276" s="4" t="s">
        <v>1474</v>
      </c>
      <c r="C276" s="5">
        <v>6.4513</v>
      </c>
      <c r="D276" s="6">
        <v>13.2</v>
      </c>
      <c r="E276" s="7">
        <v>32</v>
      </c>
    </row>
    <row r="277" spans="1:5" ht="15">
      <c r="A277" s="3" t="s">
        <v>255</v>
      </c>
      <c r="B277" s="4" t="s">
        <v>1474</v>
      </c>
      <c r="C277" s="5">
        <v>7.1681</v>
      </c>
      <c r="D277" s="6">
        <v>13.1</v>
      </c>
      <c r="E277" s="7">
        <v>24</v>
      </c>
    </row>
    <row r="278" spans="1:5" ht="15">
      <c r="A278" s="3" t="s">
        <v>256</v>
      </c>
      <c r="B278" s="4" t="s">
        <v>1474</v>
      </c>
      <c r="C278" s="5">
        <v>14.8787</v>
      </c>
      <c r="D278" s="6">
        <v>27.6</v>
      </c>
      <c r="E278" s="7">
        <v>48</v>
      </c>
    </row>
    <row r="279" spans="1:5" ht="15">
      <c r="A279" s="3" t="s">
        <v>257</v>
      </c>
      <c r="B279" s="4" t="s">
        <v>1476</v>
      </c>
      <c r="C279" s="5">
        <v>5.7889</v>
      </c>
      <c r="D279" s="6">
        <v>7</v>
      </c>
      <c r="E279" s="7">
        <v>15</v>
      </c>
    </row>
    <row r="280" spans="1:5" ht="15">
      <c r="A280" s="3" t="s">
        <v>258</v>
      </c>
      <c r="B280" s="4" t="s">
        <v>1476</v>
      </c>
      <c r="C280" s="5">
        <v>6.3678</v>
      </c>
      <c r="D280" s="6">
        <v>8.5</v>
      </c>
      <c r="E280" s="7">
        <v>19</v>
      </c>
    </row>
    <row r="281" spans="1:5" ht="15">
      <c r="A281" s="3" t="s">
        <v>259</v>
      </c>
      <c r="B281" s="4" t="s">
        <v>1476</v>
      </c>
      <c r="C281" s="5">
        <v>6.387</v>
      </c>
      <c r="D281" s="6">
        <v>9.9</v>
      </c>
      <c r="E281" s="7">
        <v>19</v>
      </c>
    </row>
    <row r="282" spans="1:5" ht="15">
      <c r="A282" s="3" t="s">
        <v>260</v>
      </c>
      <c r="B282" s="4" t="s">
        <v>1476</v>
      </c>
      <c r="C282" s="5">
        <v>12.4798</v>
      </c>
      <c r="D282" s="6">
        <v>35.9</v>
      </c>
      <c r="E282" s="7">
        <v>78</v>
      </c>
    </row>
    <row r="283" spans="1:5" ht="15">
      <c r="A283" s="3" t="s">
        <v>261</v>
      </c>
      <c r="B283" s="4" t="s">
        <v>1478</v>
      </c>
      <c r="C283" s="5">
        <v>5.0871</v>
      </c>
      <c r="D283" s="6">
        <v>8.5</v>
      </c>
      <c r="E283" s="7">
        <v>13</v>
      </c>
    </row>
    <row r="284" spans="1:5" ht="15">
      <c r="A284" s="3" t="s">
        <v>262</v>
      </c>
      <c r="B284" s="4" t="s">
        <v>1478</v>
      </c>
      <c r="C284" s="5">
        <v>5.2239</v>
      </c>
      <c r="D284" s="6">
        <v>8.6</v>
      </c>
      <c r="E284" s="7">
        <v>15</v>
      </c>
    </row>
    <row r="285" spans="1:5" ht="15">
      <c r="A285" s="3" t="s">
        <v>263</v>
      </c>
      <c r="B285" s="4" t="s">
        <v>1478</v>
      </c>
      <c r="C285" s="5">
        <v>6.8384</v>
      </c>
      <c r="D285" s="6">
        <v>13.5</v>
      </c>
      <c r="E285" s="7">
        <v>25</v>
      </c>
    </row>
    <row r="286" spans="1:5" ht="15">
      <c r="A286" s="3" t="s">
        <v>264</v>
      </c>
      <c r="B286" s="4" t="s">
        <v>1478</v>
      </c>
      <c r="C286" s="5">
        <v>8.7692</v>
      </c>
      <c r="D286" s="6">
        <v>17.3</v>
      </c>
      <c r="E286" s="7">
        <v>35</v>
      </c>
    </row>
    <row r="287" spans="1:5" ht="15">
      <c r="A287" s="3" t="s">
        <v>265</v>
      </c>
      <c r="B287" s="4" t="s">
        <v>1480</v>
      </c>
      <c r="C287" s="5">
        <v>3.4773</v>
      </c>
      <c r="D287" s="6">
        <v>6</v>
      </c>
      <c r="E287" s="7">
        <v>10</v>
      </c>
    </row>
    <row r="288" spans="1:5" ht="15">
      <c r="A288" s="3" t="s">
        <v>266</v>
      </c>
      <c r="B288" s="4" t="s">
        <v>1480</v>
      </c>
      <c r="C288" s="5">
        <v>4.4043</v>
      </c>
      <c r="D288" s="6">
        <v>6.9</v>
      </c>
      <c r="E288" s="7">
        <v>11</v>
      </c>
    </row>
    <row r="289" spans="1:5" ht="15">
      <c r="A289" s="3" t="s">
        <v>267</v>
      </c>
      <c r="B289" s="4" t="s">
        <v>1480</v>
      </c>
      <c r="C289" s="5">
        <v>4.8147</v>
      </c>
      <c r="D289" s="6">
        <v>9.1</v>
      </c>
      <c r="E289" s="7">
        <v>17</v>
      </c>
    </row>
    <row r="290" spans="1:5" ht="15">
      <c r="A290" s="3" t="s">
        <v>268</v>
      </c>
      <c r="B290" s="4" t="s">
        <v>1480</v>
      </c>
      <c r="C290" s="5">
        <v>8.4159</v>
      </c>
      <c r="D290" s="6">
        <v>19.5</v>
      </c>
      <c r="E290" s="7">
        <v>44</v>
      </c>
    </row>
    <row r="291" spans="1:5" ht="15">
      <c r="A291" s="3" t="s">
        <v>269</v>
      </c>
      <c r="B291" s="4" t="s">
        <v>1482</v>
      </c>
      <c r="C291" s="5">
        <v>3.2329</v>
      </c>
      <c r="D291" s="6">
        <v>4.8</v>
      </c>
      <c r="E291" s="7">
        <v>7</v>
      </c>
    </row>
    <row r="292" spans="1:5" ht="15">
      <c r="A292" s="3" t="s">
        <v>270</v>
      </c>
      <c r="B292" s="4" t="s">
        <v>1482</v>
      </c>
      <c r="C292" s="5">
        <v>4.1755</v>
      </c>
      <c r="D292" s="6">
        <v>6.4</v>
      </c>
      <c r="E292" s="7">
        <v>13</v>
      </c>
    </row>
    <row r="293" spans="1:5" ht="15">
      <c r="A293" s="3" t="s">
        <v>271</v>
      </c>
      <c r="B293" s="4" t="s">
        <v>1482</v>
      </c>
      <c r="C293" s="5">
        <v>4.8223</v>
      </c>
      <c r="D293" s="6">
        <v>8.1</v>
      </c>
      <c r="E293" s="7">
        <v>18</v>
      </c>
    </row>
    <row r="294" spans="1:5" ht="15">
      <c r="A294" s="3" t="s">
        <v>272</v>
      </c>
      <c r="B294" s="4" t="s">
        <v>1482</v>
      </c>
      <c r="C294" s="5">
        <v>11.15</v>
      </c>
      <c r="D294" s="6">
        <v>22</v>
      </c>
      <c r="E294" s="7">
        <v>44</v>
      </c>
    </row>
    <row r="295" spans="1:5" ht="15">
      <c r="A295" s="3" t="s">
        <v>273</v>
      </c>
      <c r="B295" s="4" t="s">
        <v>1484</v>
      </c>
      <c r="C295" s="5">
        <v>2.0951</v>
      </c>
      <c r="D295" s="6">
        <v>3.6</v>
      </c>
      <c r="E295" s="7">
        <v>8</v>
      </c>
    </row>
    <row r="296" spans="1:5" ht="15">
      <c r="A296" s="3" t="s">
        <v>274</v>
      </c>
      <c r="B296" s="4" t="s">
        <v>1484</v>
      </c>
      <c r="C296" s="5">
        <v>3.2814</v>
      </c>
      <c r="D296" s="6">
        <v>7.5</v>
      </c>
      <c r="E296" s="7">
        <v>16</v>
      </c>
    </row>
    <row r="297" spans="1:5" ht="15">
      <c r="A297" s="3" t="s">
        <v>275</v>
      </c>
      <c r="B297" s="4" t="s">
        <v>1484</v>
      </c>
      <c r="C297" s="5">
        <v>6.0485</v>
      </c>
      <c r="D297" s="6">
        <v>14.2</v>
      </c>
      <c r="E297" s="7">
        <v>33</v>
      </c>
    </row>
    <row r="298" spans="1:5" ht="15">
      <c r="A298" s="3" t="s">
        <v>276</v>
      </c>
      <c r="B298" s="4" t="s">
        <v>1484</v>
      </c>
      <c r="C298" s="5">
        <v>10.1114</v>
      </c>
      <c r="D298" s="6">
        <v>23.6</v>
      </c>
      <c r="E298" s="7">
        <v>62</v>
      </c>
    </row>
    <row r="299" spans="1:5" ht="15">
      <c r="A299" s="3" t="s">
        <v>277</v>
      </c>
      <c r="B299" s="4" t="s">
        <v>1486</v>
      </c>
      <c r="C299" s="5">
        <v>3.0052</v>
      </c>
      <c r="D299" s="6">
        <v>3.7</v>
      </c>
      <c r="E299" s="7">
        <v>9</v>
      </c>
    </row>
    <row r="300" spans="1:5" ht="15">
      <c r="A300" s="3" t="s">
        <v>278</v>
      </c>
      <c r="B300" s="4" t="s">
        <v>1486</v>
      </c>
      <c r="C300" s="5">
        <v>3.567</v>
      </c>
      <c r="D300" s="6">
        <v>7.1</v>
      </c>
      <c r="E300" s="7">
        <v>14</v>
      </c>
    </row>
    <row r="301" spans="1:5" ht="15">
      <c r="A301" s="3" t="s">
        <v>279</v>
      </c>
      <c r="B301" s="4" t="s">
        <v>1486</v>
      </c>
      <c r="C301" s="5">
        <v>3.9633</v>
      </c>
      <c r="D301" s="6">
        <v>8.6</v>
      </c>
      <c r="E301" s="7">
        <v>19</v>
      </c>
    </row>
    <row r="302" spans="1:5" ht="15">
      <c r="A302" s="3" t="s">
        <v>280</v>
      </c>
      <c r="B302" s="4" t="s">
        <v>1486</v>
      </c>
      <c r="C302" s="5">
        <v>6.294</v>
      </c>
      <c r="D302" s="6">
        <v>14.5</v>
      </c>
      <c r="E302" s="7">
        <v>32</v>
      </c>
    </row>
    <row r="303" spans="1:5" ht="15">
      <c r="A303" s="3" t="s">
        <v>281</v>
      </c>
      <c r="B303" s="4" t="s">
        <v>1488</v>
      </c>
      <c r="C303" s="5">
        <v>2.2224</v>
      </c>
      <c r="D303" s="6">
        <v>3.5</v>
      </c>
      <c r="E303" s="7">
        <v>8</v>
      </c>
    </row>
    <row r="304" spans="1:5" ht="15">
      <c r="A304" s="3" t="s">
        <v>282</v>
      </c>
      <c r="B304" s="4" t="s">
        <v>1488</v>
      </c>
      <c r="C304" s="5">
        <v>2.7799</v>
      </c>
      <c r="D304" s="6">
        <v>5.2</v>
      </c>
      <c r="E304" s="7">
        <v>10</v>
      </c>
    </row>
    <row r="305" spans="1:5" ht="15">
      <c r="A305" s="3" t="s">
        <v>283</v>
      </c>
      <c r="B305" s="4" t="s">
        <v>1488</v>
      </c>
      <c r="C305" s="5">
        <v>3.5733</v>
      </c>
      <c r="D305" s="6">
        <v>6.9</v>
      </c>
      <c r="E305" s="7">
        <v>15</v>
      </c>
    </row>
    <row r="306" spans="1:5" ht="15">
      <c r="A306" s="3" t="s">
        <v>284</v>
      </c>
      <c r="B306" s="4" t="s">
        <v>1488</v>
      </c>
      <c r="C306" s="5">
        <v>7.8355</v>
      </c>
      <c r="D306" s="6">
        <v>22.1</v>
      </c>
      <c r="E306" s="7">
        <v>61</v>
      </c>
    </row>
    <row r="307" spans="1:5" ht="15">
      <c r="A307" s="3" t="s">
        <v>285</v>
      </c>
      <c r="B307" s="4" t="s">
        <v>1490</v>
      </c>
      <c r="C307" s="5">
        <v>2.6946</v>
      </c>
      <c r="D307" s="6">
        <v>2.8</v>
      </c>
      <c r="E307" s="7">
        <v>5</v>
      </c>
    </row>
    <row r="308" spans="1:5" ht="15">
      <c r="A308" s="3" t="s">
        <v>286</v>
      </c>
      <c r="B308" s="4" t="s">
        <v>1490</v>
      </c>
      <c r="C308" s="5">
        <v>2.9844</v>
      </c>
      <c r="D308" s="6">
        <v>3.5</v>
      </c>
      <c r="E308" s="7">
        <v>7</v>
      </c>
    </row>
    <row r="309" spans="1:5" ht="15">
      <c r="A309" s="3" t="s">
        <v>287</v>
      </c>
      <c r="B309" s="4" t="s">
        <v>1490</v>
      </c>
      <c r="C309" s="5">
        <v>3.5548</v>
      </c>
      <c r="D309" s="6">
        <v>5.4</v>
      </c>
      <c r="E309" s="7">
        <v>12</v>
      </c>
    </row>
    <row r="310" spans="1:5" ht="15">
      <c r="A310" s="3" t="s">
        <v>288</v>
      </c>
      <c r="B310" s="4" t="s">
        <v>1490</v>
      </c>
      <c r="C310" s="5">
        <v>6.2183</v>
      </c>
      <c r="D310" s="6">
        <v>10.8</v>
      </c>
      <c r="E310" s="7">
        <v>24</v>
      </c>
    </row>
    <row r="311" spans="1:5" ht="15">
      <c r="A311" s="3" t="s">
        <v>289</v>
      </c>
      <c r="B311" s="4" t="s">
        <v>1492</v>
      </c>
      <c r="C311" s="5">
        <v>2.5163</v>
      </c>
      <c r="D311" s="6">
        <v>2.7</v>
      </c>
      <c r="E311" s="7">
        <v>6</v>
      </c>
    </row>
    <row r="312" spans="1:5" ht="15">
      <c r="A312" s="3" t="s">
        <v>290</v>
      </c>
      <c r="B312" s="4" t="s">
        <v>1492</v>
      </c>
      <c r="C312" s="5">
        <v>2.856</v>
      </c>
      <c r="D312" s="6">
        <v>3.3</v>
      </c>
      <c r="E312" s="7">
        <v>8</v>
      </c>
    </row>
    <row r="313" spans="1:5" ht="15">
      <c r="A313" s="3" t="s">
        <v>291</v>
      </c>
      <c r="B313" s="4" t="s">
        <v>1492</v>
      </c>
      <c r="C313" s="5">
        <v>3.3171</v>
      </c>
      <c r="D313" s="6">
        <v>5.5</v>
      </c>
      <c r="E313" s="7">
        <v>12</v>
      </c>
    </row>
    <row r="314" spans="1:5" ht="15">
      <c r="A314" s="3" t="s">
        <v>292</v>
      </c>
      <c r="B314" s="4" t="s">
        <v>1492</v>
      </c>
      <c r="C314" s="5">
        <v>4.7788</v>
      </c>
      <c r="D314" s="6">
        <v>9.5</v>
      </c>
      <c r="E314" s="7">
        <v>23</v>
      </c>
    </row>
    <row r="315" spans="1:5" ht="15">
      <c r="A315" s="3" t="s">
        <v>293</v>
      </c>
      <c r="B315" s="4" t="s">
        <v>1494</v>
      </c>
      <c r="C315" s="5">
        <v>2.0957</v>
      </c>
      <c r="D315" s="6">
        <v>3.1</v>
      </c>
      <c r="E315" s="7">
        <v>8</v>
      </c>
    </row>
    <row r="316" spans="1:5" ht="15">
      <c r="A316" s="3" t="s">
        <v>294</v>
      </c>
      <c r="B316" s="4" t="s">
        <v>1494</v>
      </c>
      <c r="C316" s="5">
        <v>3.8702</v>
      </c>
      <c r="D316" s="6">
        <v>2</v>
      </c>
      <c r="E316" s="7">
        <v>6</v>
      </c>
    </row>
    <row r="317" spans="1:5" ht="15">
      <c r="A317" s="3" t="s">
        <v>295</v>
      </c>
      <c r="B317" s="4" t="s">
        <v>1494</v>
      </c>
      <c r="C317" s="5">
        <v>4.5792</v>
      </c>
      <c r="D317" s="6">
        <v>5.5</v>
      </c>
      <c r="E317" s="7">
        <v>14</v>
      </c>
    </row>
    <row r="318" spans="1:5" ht="15">
      <c r="A318" s="3" t="s">
        <v>296</v>
      </c>
      <c r="B318" s="4" t="s">
        <v>1494</v>
      </c>
      <c r="C318" s="5">
        <v>5.9862</v>
      </c>
      <c r="D318" s="6">
        <v>12.9</v>
      </c>
      <c r="E318" s="7">
        <v>32</v>
      </c>
    </row>
    <row r="319" spans="1:5" ht="15">
      <c r="A319" s="3" t="s">
        <v>297</v>
      </c>
      <c r="B319" s="4" t="s">
        <v>1496</v>
      </c>
      <c r="C319" s="5">
        <v>1.2877</v>
      </c>
      <c r="D319" s="6">
        <v>3</v>
      </c>
      <c r="E319" s="7">
        <v>7</v>
      </c>
    </row>
    <row r="320" spans="1:5" ht="15">
      <c r="A320" s="3" t="s">
        <v>298</v>
      </c>
      <c r="B320" s="4" t="s">
        <v>1496</v>
      </c>
      <c r="C320" s="5">
        <v>2.2097</v>
      </c>
      <c r="D320" s="6">
        <v>8.1</v>
      </c>
      <c r="E320" s="7">
        <v>27</v>
      </c>
    </row>
    <row r="321" spans="1:5" ht="15">
      <c r="A321" s="3" t="s">
        <v>299</v>
      </c>
      <c r="B321" s="4" t="s">
        <v>1496</v>
      </c>
      <c r="C321" s="5">
        <v>2.4552</v>
      </c>
      <c r="D321" s="6">
        <v>8.7</v>
      </c>
      <c r="E321" s="7">
        <v>22</v>
      </c>
    </row>
    <row r="322" spans="1:5" ht="15">
      <c r="A322" s="3" t="s">
        <v>300</v>
      </c>
      <c r="B322" s="4" t="s">
        <v>1496</v>
      </c>
      <c r="C322" s="5">
        <v>6.5346</v>
      </c>
      <c r="D322" s="6">
        <v>18.1</v>
      </c>
      <c r="E322" s="7">
        <v>44</v>
      </c>
    </row>
    <row r="323" spans="1:5" ht="15">
      <c r="A323" s="3" t="s">
        <v>301</v>
      </c>
      <c r="B323" s="4" t="s">
        <v>1498</v>
      </c>
      <c r="C323" s="5">
        <v>1.2233</v>
      </c>
      <c r="D323" s="6">
        <v>2.9</v>
      </c>
      <c r="E323" s="7">
        <v>6</v>
      </c>
    </row>
    <row r="324" spans="1:5" ht="15">
      <c r="A324" s="3" t="s">
        <v>302</v>
      </c>
      <c r="B324" s="4" t="s">
        <v>1498</v>
      </c>
      <c r="C324" s="5">
        <v>1.7525</v>
      </c>
      <c r="D324" s="6">
        <v>7</v>
      </c>
      <c r="E324" s="7">
        <v>17</v>
      </c>
    </row>
    <row r="325" spans="1:5" ht="15">
      <c r="A325" s="3" t="s">
        <v>303</v>
      </c>
      <c r="B325" s="4" t="s">
        <v>1498</v>
      </c>
      <c r="C325" s="5">
        <v>2.7283</v>
      </c>
      <c r="D325" s="6">
        <v>9.8</v>
      </c>
      <c r="E325" s="7">
        <v>21</v>
      </c>
    </row>
    <row r="326" spans="1:5" ht="15">
      <c r="A326" s="3" t="s">
        <v>304</v>
      </c>
      <c r="B326" s="4" t="s">
        <v>1498</v>
      </c>
      <c r="C326" s="5">
        <v>4.9552</v>
      </c>
      <c r="D326" s="6">
        <v>17.4</v>
      </c>
      <c r="E326" s="7">
        <v>31</v>
      </c>
    </row>
    <row r="327" spans="1:5" ht="15">
      <c r="A327" s="3" t="s">
        <v>305</v>
      </c>
      <c r="B327" s="4" t="s">
        <v>1500</v>
      </c>
      <c r="C327" s="5">
        <v>1.462</v>
      </c>
      <c r="D327" s="6">
        <v>2.67</v>
      </c>
      <c r="E327" s="7">
        <v>6</v>
      </c>
    </row>
    <row r="328" spans="1:5" ht="15">
      <c r="A328" s="3" t="s">
        <v>306</v>
      </c>
      <c r="B328" s="4" t="s">
        <v>1500</v>
      </c>
      <c r="C328" s="5">
        <v>1.9805</v>
      </c>
      <c r="D328" s="6">
        <v>4.68</v>
      </c>
      <c r="E328" s="7">
        <v>11</v>
      </c>
    </row>
    <row r="329" spans="1:5" ht="15">
      <c r="A329" s="3" t="s">
        <v>307</v>
      </c>
      <c r="B329" s="4" t="s">
        <v>1500</v>
      </c>
      <c r="C329" s="5">
        <v>3.2876</v>
      </c>
      <c r="D329" s="6">
        <v>9.13</v>
      </c>
      <c r="E329" s="7">
        <v>20</v>
      </c>
    </row>
    <row r="330" spans="1:5" ht="15">
      <c r="A330" s="3" t="s">
        <v>308</v>
      </c>
      <c r="B330" s="4" t="s">
        <v>1500</v>
      </c>
      <c r="C330" s="5">
        <v>5.8583</v>
      </c>
      <c r="D330" s="6">
        <v>17.1</v>
      </c>
      <c r="E330" s="7">
        <v>37</v>
      </c>
    </row>
    <row r="331" spans="1:5" ht="15">
      <c r="A331" s="3" t="s">
        <v>309</v>
      </c>
      <c r="B331" s="4" t="s">
        <v>1502</v>
      </c>
      <c r="C331" s="5">
        <v>1.8726</v>
      </c>
      <c r="D331" s="6">
        <v>2.2</v>
      </c>
      <c r="E331" s="7">
        <v>5</v>
      </c>
    </row>
    <row r="332" spans="1:5" ht="15">
      <c r="A332" s="3" t="s">
        <v>310</v>
      </c>
      <c r="B332" s="4" t="s">
        <v>1502</v>
      </c>
      <c r="C332" s="5">
        <v>2.2028</v>
      </c>
      <c r="D332" s="6">
        <v>3.86</v>
      </c>
      <c r="E332" s="7">
        <v>10</v>
      </c>
    </row>
    <row r="333" spans="1:5" ht="15">
      <c r="A333" s="3" t="s">
        <v>311</v>
      </c>
      <c r="B333" s="4" t="s">
        <v>1502</v>
      </c>
      <c r="C333" s="5">
        <v>2.9897</v>
      </c>
      <c r="D333" s="6">
        <v>7.6</v>
      </c>
      <c r="E333" s="7">
        <v>17</v>
      </c>
    </row>
    <row r="334" spans="1:5" ht="15">
      <c r="A334" s="3" t="s">
        <v>312</v>
      </c>
      <c r="B334" s="4" t="s">
        <v>1502</v>
      </c>
      <c r="C334" s="5">
        <v>5.3452</v>
      </c>
      <c r="D334" s="6">
        <v>14.7</v>
      </c>
      <c r="E334" s="7">
        <v>32</v>
      </c>
    </row>
    <row r="335" spans="1:5" ht="15">
      <c r="A335" s="3" t="s">
        <v>313</v>
      </c>
      <c r="B335" s="4" t="s">
        <v>1504</v>
      </c>
      <c r="C335" s="5">
        <v>1.2536</v>
      </c>
      <c r="D335" s="6">
        <v>2.8</v>
      </c>
      <c r="E335" s="7">
        <v>6</v>
      </c>
    </row>
    <row r="336" spans="1:5" ht="15">
      <c r="A336" s="3" t="s">
        <v>314</v>
      </c>
      <c r="B336" s="4" t="s">
        <v>1504</v>
      </c>
      <c r="C336" s="5">
        <v>1.3755</v>
      </c>
      <c r="D336" s="6">
        <v>3.4</v>
      </c>
      <c r="E336" s="7">
        <v>8</v>
      </c>
    </row>
    <row r="337" spans="1:5" ht="15">
      <c r="A337" s="3" t="s">
        <v>315</v>
      </c>
      <c r="B337" s="4" t="s">
        <v>1504</v>
      </c>
      <c r="C337" s="5">
        <v>1.9493</v>
      </c>
      <c r="D337" s="6">
        <v>5.7</v>
      </c>
      <c r="E337" s="7">
        <v>12</v>
      </c>
    </row>
    <row r="338" spans="1:5" ht="15">
      <c r="A338" s="3" t="s">
        <v>316</v>
      </c>
      <c r="B338" s="4" t="s">
        <v>1504</v>
      </c>
      <c r="C338" s="5">
        <v>3.3255</v>
      </c>
      <c r="D338" s="6">
        <v>9.5</v>
      </c>
      <c r="E338" s="7">
        <v>22</v>
      </c>
    </row>
    <row r="339" spans="1:5" ht="15">
      <c r="A339" s="3" t="s">
        <v>317</v>
      </c>
      <c r="B339" s="4" t="s">
        <v>1506</v>
      </c>
      <c r="C339" s="5">
        <v>1.6219</v>
      </c>
      <c r="D339" s="6">
        <v>2.9</v>
      </c>
      <c r="E339" s="7">
        <v>6</v>
      </c>
    </row>
    <row r="340" spans="1:5" ht="15">
      <c r="A340" s="3" t="s">
        <v>318</v>
      </c>
      <c r="B340" s="4" t="s">
        <v>1506</v>
      </c>
      <c r="C340" s="5">
        <v>1.8047</v>
      </c>
      <c r="D340" s="6">
        <v>4</v>
      </c>
      <c r="E340" s="7">
        <v>9</v>
      </c>
    </row>
    <row r="341" spans="1:5" ht="15">
      <c r="A341" s="3" t="s">
        <v>319</v>
      </c>
      <c r="B341" s="4" t="s">
        <v>1506</v>
      </c>
      <c r="C341" s="5">
        <v>2.2493</v>
      </c>
      <c r="D341" s="6">
        <v>6.4</v>
      </c>
      <c r="E341" s="7">
        <v>13</v>
      </c>
    </row>
    <row r="342" spans="1:5" ht="15">
      <c r="A342" s="3" t="s">
        <v>320</v>
      </c>
      <c r="B342" s="4" t="s">
        <v>1506</v>
      </c>
      <c r="C342" s="5">
        <v>4.099</v>
      </c>
      <c r="D342" s="6">
        <v>11.3</v>
      </c>
      <c r="E342" s="7">
        <v>23</v>
      </c>
    </row>
    <row r="343" spans="1:5" ht="15">
      <c r="A343" s="3" t="s">
        <v>321</v>
      </c>
      <c r="B343" s="4" t="s">
        <v>1508</v>
      </c>
      <c r="C343" s="5">
        <v>1.3236</v>
      </c>
      <c r="D343" s="6">
        <v>2.7</v>
      </c>
      <c r="E343" s="7">
        <v>6</v>
      </c>
    </row>
    <row r="344" spans="1:5" ht="15">
      <c r="A344" s="3" t="s">
        <v>322</v>
      </c>
      <c r="B344" s="4" t="s">
        <v>1508</v>
      </c>
      <c r="C344" s="5">
        <v>1.5107</v>
      </c>
      <c r="D344" s="6">
        <v>3.2</v>
      </c>
      <c r="E344" s="7">
        <v>7</v>
      </c>
    </row>
    <row r="345" spans="1:5" ht="15">
      <c r="A345" s="3" t="s">
        <v>323</v>
      </c>
      <c r="B345" s="4" t="s">
        <v>1508</v>
      </c>
      <c r="C345" s="5">
        <v>1.8956</v>
      </c>
      <c r="D345" s="6">
        <v>4.6</v>
      </c>
      <c r="E345" s="7">
        <v>10</v>
      </c>
    </row>
    <row r="346" spans="1:5" ht="15">
      <c r="A346" s="3" t="s">
        <v>324</v>
      </c>
      <c r="B346" s="4" t="s">
        <v>1508</v>
      </c>
      <c r="C346" s="5">
        <v>2.1469</v>
      </c>
      <c r="D346" s="6">
        <v>7.3</v>
      </c>
      <c r="E346" s="7">
        <v>14</v>
      </c>
    </row>
    <row r="347" spans="1:5" ht="15">
      <c r="A347" s="3" t="s">
        <v>325</v>
      </c>
      <c r="B347" s="4" t="s">
        <v>1510</v>
      </c>
      <c r="C347" s="5">
        <v>1.0215</v>
      </c>
      <c r="D347" s="6">
        <v>4.9</v>
      </c>
      <c r="E347" s="7">
        <v>13</v>
      </c>
    </row>
    <row r="348" spans="1:5" ht="15">
      <c r="A348" s="3" t="s">
        <v>326</v>
      </c>
      <c r="B348" s="4" t="s">
        <v>1510</v>
      </c>
      <c r="C348" s="5">
        <v>1.735</v>
      </c>
      <c r="D348" s="6">
        <v>7</v>
      </c>
      <c r="E348" s="7">
        <v>20</v>
      </c>
    </row>
    <row r="349" spans="1:5" ht="15">
      <c r="A349" s="3" t="s">
        <v>327</v>
      </c>
      <c r="B349" s="4" t="s">
        <v>1510</v>
      </c>
      <c r="C349" s="5">
        <v>2.03</v>
      </c>
      <c r="D349" s="6">
        <v>9.2</v>
      </c>
      <c r="E349" s="7">
        <v>19</v>
      </c>
    </row>
    <row r="350" spans="1:5" ht="15">
      <c r="A350" s="3" t="s">
        <v>328</v>
      </c>
      <c r="B350" s="4" t="s">
        <v>1510</v>
      </c>
      <c r="C350" s="5">
        <v>5.2347</v>
      </c>
      <c r="D350" s="6">
        <v>20.2</v>
      </c>
      <c r="E350" s="7">
        <v>52</v>
      </c>
    </row>
    <row r="351" spans="1:5" ht="15">
      <c r="A351" s="3" t="s">
        <v>329</v>
      </c>
      <c r="B351" s="4" t="s">
        <v>1512</v>
      </c>
      <c r="C351" s="5">
        <v>0.8273</v>
      </c>
      <c r="D351" s="6">
        <v>3</v>
      </c>
      <c r="E351" s="7">
        <v>6</v>
      </c>
    </row>
    <row r="352" spans="1:5" ht="15">
      <c r="A352" s="3" t="s">
        <v>330</v>
      </c>
      <c r="B352" s="4" t="s">
        <v>1512</v>
      </c>
      <c r="C352" s="5">
        <v>1.0023</v>
      </c>
      <c r="D352" s="6">
        <v>3.8</v>
      </c>
      <c r="E352" s="7">
        <v>8</v>
      </c>
    </row>
    <row r="353" spans="1:5" ht="15">
      <c r="A353" s="3" t="s">
        <v>331</v>
      </c>
      <c r="B353" s="4" t="s">
        <v>1512</v>
      </c>
      <c r="C353" s="5">
        <v>1.4771</v>
      </c>
      <c r="D353" s="6">
        <v>5.9</v>
      </c>
      <c r="E353" s="7">
        <v>13</v>
      </c>
    </row>
    <row r="354" spans="1:5" ht="15">
      <c r="A354" s="3" t="s">
        <v>332</v>
      </c>
      <c r="B354" s="4" t="s">
        <v>1512</v>
      </c>
      <c r="C354" s="5">
        <v>3.1134</v>
      </c>
      <c r="D354" s="6">
        <v>11</v>
      </c>
      <c r="E354" s="7">
        <v>25</v>
      </c>
    </row>
    <row r="355" spans="1:5" ht="15">
      <c r="A355" s="3" t="s">
        <v>333</v>
      </c>
      <c r="B355" s="4" t="s">
        <v>1514</v>
      </c>
      <c r="C355" s="5">
        <v>0.6058</v>
      </c>
      <c r="D355" s="6">
        <v>1.8</v>
      </c>
      <c r="E355" s="7">
        <v>5</v>
      </c>
    </row>
    <row r="356" spans="1:5" ht="15">
      <c r="A356" s="3" t="s">
        <v>334</v>
      </c>
      <c r="B356" s="4" t="s">
        <v>1514</v>
      </c>
      <c r="C356" s="5">
        <v>0.8157</v>
      </c>
      <c r="D356" s="6">
        <v>2.4</v>
      </c>
      <c r="E356" s="7">
        <v>7</v>
      </c>
    </row>
    <row r="357" spans="1:5" ht="15">
      <c r="A357" s="3" t="s">
        <v>335</v>
      </c>
      <c r="B357" s="4" t="s">
        <v>1514</v>
      </c>
      <c r="C357" s="5">
        <v>0.9064</v>
      </c>
      <c r="D357" s="6">
        <v>2</v>
      </c>
      <c r="E357" s="7">
        <v>4</v>
      </c>
    </row>
    <row r="358" spans="1:5" ht="15">
      <c r="A358" s="3" t="s">
        <v>336</v>
      </c>
      <c r="B358" s="4" t="s">
        <v>1514</v>
      </c>
      <c r="C358" s="5">
        <v>3.2538</v>
      </c>
      <c r="D358" s="6">
        <v>5.8</v>
      </c>
      <c r="E358" s="7">
        <v>17</v>
      </c>
    </row>
    <row r="359" spans="1:5" ht="15">
      <c r="A359" s="3" t="s">
        <v>337</v>
      </c>
      <c r="B359" s="4" t="s">
        <v>1516</v>
      </c>
      <c r="C359" s="5">
        <v>0.8953</v>
      </c>
      <c r="D359" s="6">
        <v>4.2</v>
      </c>
      <c r="E359" s="7">
        <v>10</v>
      </c>
    </row>
    <row r="360" spans="1:5" ht="15">
      <c r="A360" s="3" t="s">
        <v>338</v>
      </c>
      <c r="B360" s="4" t="s">
        <v>1516</v>
      </c>
      <c r="C360" s="5">
        <v>1.0202</v>
      </c>
      <c r="D360" s="6">
        <v>4.8</v>
      </c>
      <c r="E360" s="7">
        <v>11</v>
      </c>
    </row>
    <row r="361" spans="1:5" ht="15">
      <c r="A361" s="3" t="s">
        <v>339</v>
      </c>
      <c r="B361" s="4" t="s">
        <v>1516</v>
      </c>
      <c r="C361" s="5">
        <v>1.4941</v>
      </c>
      <c r="D361" s="6">
        <v>6.4</v>
      </c>
      <c r="E361" s="7">
        <v>15</v>
      </c>
    </row>
    <row r="362" spans="1:5" ht="15">
      <c r="A362" s="3" t="s">
        <v>340</v>
      </c>
      <c r="B362" s="4" t="s">
        <v>1516</v>
      </c>
      <c r="C362" s="5">
        <v>2.772</v>
      </c>
      <c r="D362" s="6">
        <v>10</v>
      </c>
      <c r="E362" s="7">
        <v>24</v>
      </c>
    </row>
    <row r="363" spans="1:5" ht="15">
      <c r="A363" s="3" t="s">
        <v>341</v>
      </c>
      <c r="B363" s="4" t="s">
        <v>1518</v>
      </c>
      <c r="C363" s="5">
        <v>0.7168</v>
      </c>
      <c r="D363" s="6">
        <v>2.1</v>
      </c>
      <c r="E363" s="7">
        <v>5</v>
      </c>
    </row>
    <row r="364" spans="1:5" ht="15">
      <c r="A364" s="3" t="s">
        <v>342</v>
      </c>
      <c r="B364" s="4" t="s">
        <v>1518</v>
      </c>
      <c r="C364" s="5">
        <v>0.8479</v>
      </c>
      <c r="D364" s="6">
        <v>2.6</v>
      </c>
      <c r="E364" s="7">
        <v>6</v>
      </c>
    </row>
    <row r="365" spans="1:5" ht="15">
      <c r="A365" s="3" t="s">
        <v>343</v>
      </c>
      <c r="B365" s="4" t="s">
        <v>1518</v>
      </c>
      <c r="C365" s="5">
        <v>1.0271</v>
      </c>
      <c r="D365" s="6">
        <v>3.4</v>
      </c>
      <c r="E365" s="7">
        <v>7</v>
      </c>
    </row>
    <row r="366" spans="1:5" ht="15">
      <c r="A366" s="3" t="s">
        <v>344</v>
      </c>
      <c r="B366" s="4" t="s">
        <v>1518</v>
      </c>
      <c r="C366" s="5">
        <v>1.637</v>
      </c>
      <c r="D366" s="6">
        <v>7.2</v>
      </c>
      <c r="E366" s="7">
        <v>15</v>
      </c>
    </row>
    <row r="367" spans="1:5" ht="15">
      <c r="A367" s="3" t="s">
        <v>345</v>
      </c>
      <c r="B367" s="4" t="s">
        <v>1520</v>
      </c>
      <c r="C367" s="5">
        <v>0.7223</v>
      </c>
      <c r="D367" s="6">
        <v>2.6</v>
      </c>
      <c r="E367" s="7">
        <v>6</v>
      </c>
    </row>
    <row r="368" spans="1:5" ht="15">
      <c r="A368" s="3" t="s">
        <v>346</v>
      </c>
      <c r="B368" s="4" t="s">
        <v>1520</v>
      </c>
      <c r="C368" s="5">
        <v>0.8528</v>
      </c>
      <c r="D368" s="6">
        <v>2.9</v>
      </c>
      <c r="E368" s="7">
        <v>6</v>
      </c>
    </row>
    <row r="369" spans="1:5" ht="15">
      <c r="A369" s="3" t="s">
        <v>347</v>
      </c>
      <c r="B369" s="4" t="s">
        <v>1520</v>
      </c>
      <c r="C369" s="5">
        <v>1.2171</v>
      </c>
      <c r="D369" s="6">
        <v>4.4</v>
      </c>
      <c r="E369" s="7">
        <v>10</v>
      </c>
    </row>
    <row r="370" spans="1:5" ht="15">
      <c r="A370" s="3" t="s">
        <v>348</v>
      </c>
      <c r="B370" s="4" t="s">
        <v>1520</v>
      </c>
      <c r="C370" s="5">
        <v>1.6591</v>
      </c>
      <c r="D370" s="6">
        <v>6.1</v>
      </c>
      <c r="E370" s="7">
        <v>15</v>
      </c>
    </row>
    <row r="371" spans="1:5" ht="15">
      <c r="A371" s="3" t="s">
        <v>349</v>
      </c>
      <c r="B371" s="4" t="s">
        <v>1522</v>
      </c>
      <c r="C371" s="5">
        <v>0.6138</v>
      </c>
      <c r="D371" s="6">
        <v>2.5</v>
      </c>
      <c r="E371" s="7">
        <v>5</v>
      </c>
    </row>
    <row r="372" spans="1:5" ht="15">
      <c r="A372" s="3" t="s">
        <v>350</v>
      </c>
      <c r="B372" s="4" t="s">
        <v>1522</v>
      </c>
      <c r="C372" s="5">
        <v>0.9196</v>
      </c>
      <c r="D372" s="6">
        <v>3.7</v>
      </c>
      <c r="E372" s="7">
        <v>8</v>
      </c>
    </row>
    <row r="373" spans="1:5" ht="15">
      <c r="A373" s="3" t="s">
        <v>351</v>
      </c>
      <c r="B373" s="4" t="s">
        <v>1522</v>
      </c>
      <c r="C373" s="5">
        <v>1.0981</v>
      </c>
      <c r="D373" s="6">
        <v>6</v>
      </c>
      <c r="E373" s="7">
        <v>15</v>
      </c>
    </row>
    <row r="374" spans="1:5" ht="15">
      <c r="A374" s="3" t="s">
        <v>352</v>
      </c>
      <c r="B374" s="4" t="s">
        <v>1522</v>
      </c>
      <c r="C374" s="5">
        <v>6.2508</v>
      </c>
      <c r="D374" s="6">
        <v>27.6</v>
      </c>
      <c r="E374" s="7">
        <v>80</v>
      </c>
    </row>
    <row r="375" spans="1:5" ht="15">
      <c r="A375" s="3" t="s">
        <v>353</v>
      </c>
      <c r="B375" s="4" t="s">
        <v>1524</v>
      </c>
      <c r="C375" s="5">
        <v>0.7198</v>
      </c>
      <c r="D375" s="6">
        <v>2.5</v>
      </c>
      <c r="E375" s="7">
        <v>5</v>
      </c>
    </row>
    <row r="376" spans="1:5" ht="15">
      <c r="A376" s="3" t="s">
        <v>354</v>
      </c>
      <c r="B376" s="4" t="s">
        <v>1524</v>
      </c>
      <c r="C376" s="5">
        <v>0.8885</v>
      </c>
      <c r="D376" s="6">
        <v>3.1</v>
      </c>
      <c r="E376" s="7">
        <v>7</v>
      </c>
    </row>
    <row r="377" spans="1:5" ht="15">
      <c r="A377" s="3" t="s">
        <v>355</v>
      </c>
      <c r="B377" s="4" t="s">
        <v>1524</v>
      </c>
      <c r="C377" s="5">
        <v>1.2923</v>
      </c>
      <c r="D377" s="6">
        <v>4.5</v>
      </c>
      <c r="E377" s="7">
        <v>10</v>
      </c>
    </row>
    <row r="378" spans="1:5" ht="15">
      <c r="A378" s="3" t="s">
        <v>356</v>
      </c>
      <c r="B378" s="4" t="s">
        <v>1524</v>
      </c>
      <c r="C378" s="5">
        <v>2.5098</v>
      </c>
      <c r="D378" s="6">
        <v>7</v>
      </c>
      <c r="E378" s="7">
        <v>15</v>
      </c>
    </row>
    <row r="379" spans="1:5" ht="15">
      <c r="A379" s="3" t="s">
        <v>357</v>
      </c>
      <c r="B379" s="4" t="s">
        <v>1526</v>
      </c>
      <c r="C379" s="5">
        <v>0.7159</v>
      </c>
      <c r="D379" s="6">
        <v>2.1</v>
      </c>
      <c r="E379" s="7">
        <v>5</v>
      </c>
    </row>
    <row r="380" spans="1:5" ht="15">
      <c r="A380" s="3" t="s">
        <v>358</v>
      </c>
      <c r="B380" s="4" t="s">
        <v>1526</v>
      </c>
      <c r="C380" s="5">
        <v>0.8462</v>
      </c>
      <c r="D380" s="6">
        <v>2.5</v>
      </c>
      <c r="E380" s="7">
        <v>5</v>
      </c>
    </row>
    <row r="381" spans="1:5" ht="15">
      <c r="A381" s="3" t="s">
        <v>359</v>
      </c>
      <c r="B381" s="4" t="s">
        <v>1526</v>
      </c>
      <c r="C381" s="5">
        <v>1.0247</v>
      </c>
      <c r="D381" s="6">
        <v>3</v>
      </c>
      <c r="E381" s="7">
        <v>7</v>
      </c>
    </row>
    <row r="382" spans="1:5" ht="15">
      <c r="A382" s="3" t="s">
        <v>360</v>
      </c>
      <c r="B382" s="4" t="s">
        <v>1526</v>
      </c>
      <c r="C382" s="5">
        <v>1.3441</v>
      </c>
      <c r="D382" s="6">
        <v>6.5</v>
      </c>
      <c r="E382" s="7">
        <v>20</v>
      </c>
    </row>
    <row r="383" spans="1:5" ht="15">
      <c r="A383" s="3" t="s">
        <v>361</v>
      </c>
      <c r="B383" s="4" t="s">
        <v>1528</v>
      </c>
      <c r="C383" s="5">
        <v>0.8306</v>
      </c>
      <c r="D383" s="6">
        <v>2.6</v>
      </c>
      <c r="E383" s="7">
        <v>6</v>
      </c>
    </row>
    <row r="384" spans="1:5" ht="15">
      <c r="A384" s="3" t="s">
        <v>362</v>
      </c>
      <c r="B384" s="4" t="s">
        <v>1528</v>
      </c>
      <c r="C384" s="5">
        <v>0.9282</v>
      </c>
      <c r="D384" s="6">
        <v>3.1</v>
      </c>
      <c r="E384" s="7">
        <v>6</v>
      </c>
    </row>
    <row r="385" spans="1:5" ht="15">
      <c r="A385" s="3" t="s">
        <v>363</v>
      </c>
      <c r="B385" s="4" t="s">
        <v>1528</v>
      </c>
      <c r="C385" s="5">
        <v>1.1599</v>
      </c>
      <c r="D385" s="6">
        <v>3.9</v>
      </c>
      <c r="E385" s="7">
        <v>9</v>
      </c>
    </row>
    <row r="386" spans="1:5" ht="15">
      <c r="A386" s="3" t="s">
        <v>364</v>
      </c>
      <c r="B386" s="4" t="s">
        <v>1528</v>
      </c>
      <c r="C386" s="5">
        <v>1.7361</v>
      </c>
      <c r="D386" s="6">
        <v>7</v>
      </c>
      <c r="E386" s="7">
        <v>21</v>
      </c>
    </row>
    <row r="387" spans="1:5" ht="15">
      <c r="A387" s="3" t="s">
        <v>365</v>
      </c>
      <c r="B387" s="4" t="s">
        <v>1530</v>
      </c>
      <c r="C387" s="5">
        <v>0.6836</v>
      </c>
      <c r="D387" s="6">
        <v>2.3</v>
      </c>
      <c r="E387" s="7">
        <v>5</v>
      </c>
    </row>
    <row r="388" spans="1:5" ht="15">
      <c r="A388" s="3" t="s">
        <v>366</v>
      </c>
      <c r="B388" s="4" t="s">
        <v>1530</v>
      </c>
      <c r="C388" s="5">
        <v>0.7646</v>
      </c>
      <c r="D388" s="6">
        <v>3.2</v>
      </c>
      <c r="E388" s="7">
        <v>7</v>
      </c>
    </row>
    <row r="389" spans="1:5" ht="15">
      <c r="A389" s="3" t="s">
        <v>367</v>
      </c>
      <c r="B389" s="4" t="s">
        <v>1530</v>
      </c>
      <c r="C389" s="5">
        <v>1.2014</v>
      </c>
      <c r="D389" s="6">
        <v>4.8</v>
      </c>
      <c r="E389" s="7">
        <v>11</v>
      </c>
    </row>
    <row r="390" spans="1:5" ht="15">
      <c r="A390" s="3" t="s">
        <v>368</v>
      </c>
      <c r="B390" s="4" t="s">
        <v>1530</v>
      </c>
      <c r="C390" s="5">
        <v>2.7391</v>
      </c>
      <c r="D390" s="6">
        <v>8</v>
      </c>
      <c r="E390" s="7">
        <v>23</v>
      </c>
    </row>
    <row r="391" spans="1:5" ht="15">
      <c r="A391" s="3" t="s">
        <v>369</v>
      </c>
      <c r="B391" s="4" t="s">
        <v>1532</v>
      </c>
      <c r="C391" s="5">
        <v>0.7119</v>
      </c>
      <c r="D391" s="6">
        <v>2.6</v>
      </c>
      <c r="E391" s="7">
        <v>7</v>
      </c>
    </row>
    <row r="392" spans="1:5" ht="15">
      <c r="A392" s="3" t="s">
        <v>370</v>
      </c>
      <c r="B392" s="4" t="s">
        <v>1532</v>
      </c>
      <c r="C392" s="5">
        <v>0.9433</v>
      </c>
      <c r="D392" s="6">
        <v>3.4</v>
      </c>
      <c r="E392" s="7">
        <v>8</v>
      </c>
    </row>
    <row r="393" spans="1:5" ht="15">
      <c r="A393" s="3" t="s">
        <v>371</v>
      </c>
      <c r="B393" s="4" t="s">
        <v>1532</v>
      </c>
      <c r="C393" s="5">
        <v>1.9428</v>
      </c>
      <c r="D393" s="6">
        <v>6.9</v>
      </c>
      <c r="E393" s="7">
        <v>16</v>
      </c>
    </row>
    <row r="394" spans="1:5" ht="15">
      <c r="A394" s="3" t="s">
        <v>372</v>
      </c>
      <c r="B394" s="4" t="s">
        <v>1532</v>
      </c>
      <c r="C394" s="5">
        <v>2.6014</v>
      </c>
      <c r="D394" s="6">
        <v>10.5</v>
      </c>
      <c r="E394" s="7">
        <v>24</v>
      </c>
    </row>
    <row r="395" spans="1:5" ht="15">
      <c r="A395" s="3" t="s">
        <v>373</v>
      </c>
      <c r="B395" s="4" t="s">
        <v>1534</v>
      </c>
      <c r="C395" s="5">
        <v>0.8679</v>
      </c>
      <c r="D395" s="6">
        <v>2.7</v>
      </c>
      <c r="E395" s="7">
        <v>5</v>
      </c>
    </row>
    <row r="396" spans="1:5" ht="15">
      <c r="A396" s="3" t="s">
        <v>374</v>
      </c>
      <c r="B396" s="4" t="s">
        <v>1534</v>
      </c>
      <c r="C396" s="5">
        <v>1.0679</v>
      </c>
      <c r="D396" s="6">
        <v>3.5</v>
      </c>
      <c r="E396" s="7">
        <v>8</v>
      </c>
    </row>
    <row r="397" spans="1:5" ht="15">
      <c r="A397" s="3" t="s">
        <v>375</v>
      </c>
      <c r="B397" s="4" t="s">
        <v>1534</v>
      </c>
      <c r="C397" s="5">
        <v>1.629</v>
      </c>
      <c r="D397" s="6">
        <v>5.7</v>
      </c>
      <c r="E397" s="7">
        <v>13</v>
      </c>
    </row>
    <row r="398" spans="1:5" ht="15">
      <c r="A398" s="3" t="s">
        <v>376</v>
      </c>
      <c r="B398" s="4" t="s">
        <v>1534</v>
      </c>
      <c r="C398" s="5">
        <v>3.0647</v>
      </c>
      <c r="D398" s="6">
        <v>9.4</v>
      </c>
      <c r="E398" s="7">
        <v>21</v>
      </c>
    </row>
    <row r="399" spans="1:5" ht="15">
      <c r="A399" s="3" t="s">
        <v>377</v>
      </c>
      <c r="B399" s="4" t="s">
        <v>1536</v>
      </c>
      <c r="C399" s="5">
        <v>2.0484</v>
      </c>
      <c r="D399" s="6">
        <v>5.8</v>
      </c>
      <c r="E399" s="7">
        <v>12</v>
      </c>
    </row>
    <row r="400" spans="1:5" ht="15">
      <c r="A400" s="3" t="s">
        <v>378</v>
      </c>
      <c r="B400" s="4" t="s">
        <v>1536</v>
      </c>
      <c r="C400" s="5">
        <v>3.1705</v>
      </c>
      <c r="D400" s="6">
        <v>9.1</v>
      </c>
      <c r="E400" s="7">
        <v>20</v>
      </c>
    </row>
    <row r="401" spans="1:5" ht="15">
      <c r="A401" s="3" t="s">
        <v>379</v>
      </c>
      <c r="B401" s="4" t="s">
        <v>1536</v>
      </c>
      <c r="C401" s="5">
        <v>4.7921</v>
      </c>
      <c r="D401" s="6">
        <v>15</v>
      </c>
      <c r="E401" s="7">
        <v>32</v>
      </c>
    </row>
    <row r="402" spans="1:5" ht="15">
      <c r="A402" s="3" t="s">
        <v>380</v>
      </c>
      <c r="B402" s="4" t="s">
        <v>1536</v>
      </c>
      <c r="C402" s="5">
        <v>7.6577</v>
      </c>
      <c r="D402" s="6">
        <v>23.7</v>
      </c>
      <c r="E402" s="7">
        <v>50</v>
      </c>
    </row>
    <row r="403" spans="1:5" ht="15">
      <c r="A403" s="3" t="s">
        <v>381</v>
      </c>
      <c r="B403" s="4" t="s">
        <v>1538</v>
      </c>
      <c r="C403" s="5">
        <v>0.777</v>
      </c>
      <c r="D403" s="6">
        <v>2.9</v>
      </c>
      <c r="E403" s="7">
        <v>6</v>
      </c>
    </row>
    <row r="404" spans="1:5" ht="15">
      <c r="A404" s="3" t="s">
        <v>382</v>
      </c>
      <c r="B404" s="4" t="s">
        <v>1538</v>
      </c>
      <c r="C404" s="5">
        <v>1.6422</v>
      </c>
      <c r="D404" s="6">
        <v>5.5</v>
      </c>
      <c r="E404" s="7">
        <v>13</v>
      </c>
    </row>
    <row r="405" spans="1:5" ht="15">
      <c r="A405" s="3" t="s">
        <v>383</v>
      </c>
      <c r="B405" s="4" t="s">
        <v>1538</v>
      </c>
      <c r="C405" s="5">
        <v>2.8444</v>
      </c>
      <c r="D405" s="6">
        <v>12</v>
      </c>
      <c r="E405" s="7">
        <v>29</v>
      </c>
    </row>
    <row r="406" spans="1:5" ht="15">
      <c r="A406" s="3" t="s">
        <v>384</v>
      </c>
      <c r="B406" s="4" t="s">
        <v>1538</v>
      </c>
      <c r="C406" s="5">
        <v>7.0651</v>
      </c>
      <c r="D406" s="6">
        <v>21.2</v>
      </c>
      <c r="E406" s="7">
        <v>47</v>
      </c>
    </row>
    <row r="407" spans="1:5" ht="15">
      <c r="A407" s="3" t="s">
        <v>385</v>
      </c>
      <c r="B407" s="4" t="s">
        <v>1540</v>
      </c>
      <c r="C407" s="5">
        <v>1.3734</v>
      </c>
      <c r="D407" s="6">
        <v>4.9</v>
      </c>
      <c r="E407" s="7">
        <v>10</v>
      </c>
    </row>
    <row r="408" spans="1:5" ht="15">
      <c r="A408" s="3" t="s">
        <v>386</v>
      </c>
      <c r="B408" s="4" t="s">
        <v>1540</v>
      </c>
      <c r="C408" s="5">
        <v>2.1404</v>
      </c>
      <c r="D408" s="6">
        <v>8.9</v>
      </c>
      <c r="E408" s="7">
        <v>21</v>
      </c>
    </row>
    <row r="409" spans="1:5" ht="15">
      <c r="A409" s="3" t="s">
        <v>387</v>
      </c>
      <c r="B409" s="4" t="s">
        <v>1540</v>
      </c>
      <c r="C409" s="5">
        <v>3.411</v>
      </c>
      <c r="D409" s="6">
        <v>11.9</v>
      </c>
      <c r="E409" s="7">
        <v>23</v>
      </c>
    </row>
    <row r="410" spans="1:5" ht="15">
      <c r="A410" s="3" t="s">
        <v>388</v>
      </c>
      <c r="B410" s="4" t="s">
        <v>1540</v>
      </c>
      <c r="C410" s="5">
        <v>5.8913</v>
      </c>
      <c r="D410" s="6">
        <v>16.4</v>
      </c>
      <c r="E410" s="7">
        <v>30</v>
      </c>
    </row>
    <row r="411" spans="1:5" ht="15">
      <c r="A411" s="3" t="s">
        <v>389</v>
      </c>
      <c r="B411" s="4" t="s">
        <v>1542</v>
      </c>
      <c r="C411" s="5">
        <v>1.8624</v>
      </c>
      <c r="D411" s="6">
        <v>6.6</v>
      </c>
      <c r="E411" s="7">
        <v>12</v>
      </c>
    </row>
    <row r="412" spans="1:5" ht="15">
      <c r="A412" s="3" t="s">
        <v>390</v>
      </c>
      <c r="B412" s="4" t="s">
        <v>1542</v>
      </c>
      <c r="C412" s="5">
        <v>2.2805</v>
      </c>
      <c r="D412" s="6">
        <v>8.5</v>
      </c>
      <c r="E412" s="7">
        <v>19</v>
      </c>
    </row>
    <row r="413" spans="1:5" ht="15">
      <c r="A413" s="3" t="s">
        <v>391</v>
      </c>
      <c r="B413" s="4" t="s">
        <v>1542</v>
      </c>
      <c r="C413" s="5">
        <v>3.2789</v>
      </c>
      <c r="D413" s="6">
        <v>14.2</v>
      </c>
      <c r="E413" s="7">
        <v>33</v>
      </c>
    </row>
    <row r="414" spans="1:5" ht="15">
      <c r="A414" s="3" t="s">
        <v>392</v>
      </c>
      <c r="B414" s="4" t="s">
        <v>1542</v>
      </c>
      <c r="C414" s="5">
        <v>6.9327</v>
      </c>
      <c r="D414" s="6">
        <v>21.4</v>
      </c>
      <c r="E414" s="7">
        <v>46</v>
      </c>
    </row>
    <row r="415" spans="1:5" ht="15">
      <c r="A415" s="3" t="s">
        <v>393</v>
      </c>
      <c r="B415" s="4" t="s">
        <v>1544</v>
      </c>
      <c r="C415" s="5">
        <v>0.8532</v>
      </c>
      <c r="D415" s="6">
        <v>2.9</v>
      </c>
      <c r="E415" s="7">
        <v>6</v>
      </c>
    </row>
    <row r="416" spans="1:5" ht="15">
      <c r="A416" s="3" t="s">
        <v>394</v>
      </c>
      <c r="B416" s="4" t="s">
        <v>1544</v>
      </c>
      <c r="C416" s="5">
        <v>1.2409</v>
      </c>
      <c r="D416" s="6">
        <v>4.8</v>
      </c>
      <c r="E416" s="7">
        <v>10</v>
      </c>
    </row>
    <row r="417" spans="1:5" ht="15">
      <c r="A417" s="3" t="s">
        <v>395</v>
      </c>
      <c r="B417" s="4" t="s">
        <v>1544</v>
      </c>
      <c r="C417" s="5">
        <v>2.0987</v>
      </c>
      <c r="D417" s="6">
        <v>6.7</v>
      </c>
      <c r="E417" s="7">
        <v>12</v>
      </c>
    </row>
    <row r="418" spans="1:5" ht="15">
      <c r="A418" s="3" t="s">
        <v>396</v>
      </c>
      <c r="B418" s="4" t="s">
        <v>1544</v>
      </c>
      <c r="C418" s="5">
        <v>4.6436</v>
      </c>
      <c r="D418" s="6">
        <v>14.5</v>
      </c>
      <c r="E418" s="7">
        <v>39</v>
      </c>
    </row>
    <row r="419" spans="1:5" ht="15">
      <c r="A419" s="3" t="s">
        <v>397</v>
      </c>
      <c r="B419" s="4" t="s">
        <v>1546</v>
      </c>
      <c r="C419" s="5">
        <v>1.3749</v>
      </c>
      <c r="D419" s="6">
        <v>3</v>
      </c>
      <c r="E419" s="7">
        <v>7</v>
      </c>
    </row>
    <row r="420" spans="1:5" ht="15">
      <c r="A420" s="3" t="s">
        <v>398</v>
      </c>
      <c r="B420" s="4" t="s">
        <v>1546</v>
      </c>
      <c r="C420" s="5">
        <v>2.0785</v>
      </c>
      <c r="D420" s="6">
        <v>4.7</v>
      </c>
      <c r="E420" s="7">
        <v>10</v>
      </c>
    </row>
    <row r="421" spans="1:5" ht="15">
      <c r="A421" s="3" t="s">
        <v>399</v>
      </c>
      <c r="B421" s="4" t="s">
        <v>1546</v>
      </c>
      <c r="C421" s="5">
        <v>2.5627</v>
      </c>
      <c r="D421" s="6">
        <v>7.3</v>
      </c>
      <c r="E421" s="7">
        <v>15</v>
      </c>
    </row>
    <row r="422" spans="1:5" ht="15">
      <c r="A422" s="3" t="s">
        <v>400</v>
      </c>
      <c r="B422" s="4" t="s">
        <v>1546</v>
      </c>
      <c r="C422" s="5">
        <v>5.7111</v>
      </c>
      <c r="D422" s="6">
        <v>16.3</v>
      </c>
      <c r="E422" s="7">
        <v>46</v>
      </c>
    </row>
    <row r="423" spans="1:5" ht="15">
      <c r="A423" s="3" t="s">
        <v>401</v>
      </c>
      <c r="B423" s="4" t="s">
        <v>1548</v>
      </c>
      <c r="C423" s="5">
        <v>1.0428</v>
      </c>
      <c r="D423" s="6">
        <v>2.1</v>
      </c>
      <c r="E423" s="7">
        <v>4</v>
      </c>
    </row>
    <row r="424" spans="1:5" ht="15">
      <c r="A424" s="3" t="s">
        <v>402</v>
      </c>
      <c r="B424" s="4" t="s">
        <v>1548</v>
      </c>
      <c r="C424" s="5">
        <v>1.3587</v>
      </c>
      <c r="D424" s="6">
        <v>3.4</v>
      </c>
      <c r="E424" s="7">
        <v>7</v>
      </c>
    </row>
    <row r="425" spans="1:5" ht="15">
      <c r="A425" s="3" t="s">
        <v>403</v>
      </c>
      <c r="B425" s="4" t="s">
        <v>1548</v>
      </c>
      <c r="C425" s="5">
        <v>1.7958</v>
      </c>
      <c r="D425" s="6">
        <v>6</v>
      </c>
      <c r="E425" s="7">
        <v>14</v>
      </c>
    </row>
    <row r="426" spans="1:5" ht="15">
      <c r="A426" s="3" t="s">
        <v>404</v>
      </c>
      <c r="B426" s="4" t="s">
        <v>1548</v>
      </c>
      <c r="C426" s="5">
        <v>6.5686</v>
      </c>
      <c r="D426" s="6">
        <v>14.9</v>
      </c>
      <c r="E426" s="7">
        <v>35</v>
      </c>
    </row>
    <row r="427" spans="1:5" ht="15">
      <c r="A427" s="3" t="s">
        <v>405</v>
      </c>
      <c r="B427" s="4" t="s">
        <v>1550</v>
      </c>
      <c r="C427" s="5">
        <v>1.4713</v>
      </c>
      <c r="D427" s="6">
        <v>3.9</v>
      </c>
      <c r="E427" s="7">
        <v>8</v>
      </c>
    </row>
    <row r="428" spans="1:5" ht="15">
      <c r="A428" s="3" t="s">
        <v>406</v>
      </c>
      <c r="B428" s="4" t="s">
        <v>1550</v>
      </c>
      <c r="C428" s="5">
        <v>2.3449</v>
      </c>
      <c r="D428" s="6">
        <v>6.9</v>
      </c>
      <c r="E428" s="7">
        <v>14</v>
      </c>
    </row>
    <row r="429" spans="1:5" ht="15">
      <c r="A429" s="3" t="s">
        <v>407</v>
      </c>
      <c r="B429" s="4" t="s">
        <v>1550</v>
      </c>
      <c r="C429" s="5">
        <v>3.4175</v>
      </c>
      <c r="D429" s="6">
        <v>11</v>
      </c>
      <c r="E429" s="7">
        <v>22</v>
      </c>
    </row>
    <row r="430" spans="1:5" ht="15">
      <c r="A430" s="3" t="s">
        <v>408</v>
      </c>
      <c r="B430" s="4" t="s">
        <v>1550</v>
      </c>
      <c r="C430" s="5">
        <v>8.1448</v>
      </c>
      <c r="D430" s="6">
        <v>19.2</v>
      </c>
      <c r="E430" s="7">
        <v>45</v>
      </c>
    </row>
    <row r="431" spans="1:5" ht="15">
      <c r="A431" s="3" t="s">
        <v>1278</v>
      </c>
      <c r="B431" s="4" t="s">
        <v>1279</v>
      </c>
      <c r="C431" s="5">
        <v>1.3201</v>
      </c>
      <c r="D431" s="9">
        <v>4.5</v>
      </c>
      <c r="E431" s="7">
        <v>9</v>
      </c>
    </row>
    <row r="432" spans="1:5" ht="15">
      <c r="A432" s="3" t="s">
        <v>1280</v>
      </c>
      <c r="B432" s="4" t="s">
        <v>1279</v>
      </c>
      <c r="C432" s="5">
        <v>1.6864</v>
      </c>
      <c r="D432" s="9">
        <v>6.2</v>
      </c>
      <c r="E432" s="7">
        <v>13</v>
      </c>
    </row>
    <row r="433" spans="1:5" ht="15">
      <c r="A433" s="3" t="s">
        <v>1281</v>
      </c>
      <c r="B433" s="4" t="s">
        <v>1279</v>
      </c>
      <c r="C433" s="5">
        <v>2.5791</v>
      </c>
      <c r="D433" s="9">
        <v>10.2</v>
      </c>
      <c r="E433" s="7">
        <v>21</v>
      </c>
    </row>
    <row r="434" spans="1:5" ht="15">
      <c r="A434" s="3" t="s">
        <v>1282</v>
      </c>
      <c r="B434" s="4" t="s">
        <v>1279</v>
      </c>
      <c r="C434" s="5">
        <v>5.1024</v>
      </c>
      <c r="D434" s="9">
        <v>18.4</v>
      </c>
      <c r="E434" s="7">
        <v>38</v>
      </c>
    </row>
    <row r="435" spans="1:5" ht="15">
      <c r="A435" s="3" t="s">
        <v>1283</v>
      </c>
      <c r="B435" s="4" t="s">
        <v>1284</v>
      </c>
      <c r="C435" s="5">
        <v>1.39</v>
      </c>
      <c r="D435" s="9">
        <v>4.1</v>
      </c>
      <c r="E435" s="7">
        <v>8</v>
      </c>
    </row>
    <row r="436" spans="1:5" ht="15">
      <c r="A436" s="3" t="s">
        <v>1285</v>
      </c>
      <c r="B436" s="4" t="s">
        <v>1284</v>
      </c>
      <c r="C436" s="5">
        <v>1.7475</v>
      </c>
      <c r="D436" s="9">
        <v>5.6</v>
      </c>
      <c r="E436" s="7">
        <v>11</v>
      </c>
    </row>
    <row r="437" spans="1:5" ht="15">
      <c r="A437" s="3" t="s">
        <v>1286</v>
      </c>
      <c r="B437" s="4" t="s">
        <v>1284</v>
      </c>
      <c r="C437" s="5">
        <v>2.6428</v>
      </c>
      <c r="D437" s="9">
        <v>9.8</v>
      </c>
      <c r="E437" s="7">
        <v>19</v>
      </c>
    </row>
    <row r="438" spans="1:5" ht="15">
      <c r="A438" s="3" t="s">
        <v>1287</v>
      </c>
      <c r="B438" s="4" t="s">
        <v>1284</v>
      </c>
      <c r="C438" s="5">
        <v>5.223</v>
      </c>
      <c r="D438" s="9">
        <v>17.9</v>
      </c>
      <c r="E438" s="7">
        <v>37</v>
      </c>
    </row>
    <row r="439" spans="1:5" ht="15">
      <c r="A439" s="3" t="s">
        <v>1288</v>
      </c>
      <c r="B439" s="4" t="s">
        <v>1289</v>
      </c>
      <c r="C439" s="5">
        <v>1.0686</v>
      </c>
      <c r="D439" s="9">
        <v>1.9</v>
      </c>
      <c r="E439" s="7">
        <v>4</v>
      </c>
    </row>
    <row r="440" spans="1:5" ht="15">
      <c r="A440" s="3" t="s">
        <v>1290</v>
      </c>
      <c r="B440" s="4" t="s">
        <v>1289</v>
      </c>
      <c r="C440" s="5">
        <v>1.3189</v>
      </c>
      <c r="D440" s="9">
        <v>2.8</v>
      </c>
      <c r="E440" s="7">
        <v>6</v>
      </c>
    </row>
    <row r="441" spans="1:5" ht="15">
      <c r="A441" s="3" t="s">
        <v>1291</v>
      </c>
      <c r="B441" s="4" t="s">
        <v>1289</v>
      </c>
      <c r="C441" s="5">
        <v>2.1896</v>
      </c>
      <c r="D441" s="9">
        <v>5.5</v>
      </c>
      <c r="E441" s="7">
        <v>17</v>
      </c>
    </row>
    <row r="442" spans="1:5" ht="15">
      <c r="A442" s="3" t="s">
        <v>1292</v>
      </c>
      <c r="B442" s="4" t="s">
        <v>1289</v>
      </c>
      <c r="C442" s="5">
        <v>5.0892</v>
      </c>
      <c r="D442" s="9">
        <v>9.5</v>
      </c>
      <c r="E442" s="7">
        <v>22</v>
      </c>
    </row>
    <row r="443" spans="1:5" ht="15">
      <c r="A443" s="3" t="s">
        <v>1293</v>
      </c>
      <c r="B443" s="4" t="s">
        <v>1294</v>
      </c>
      <c r="C443" s="5">
        <v>1.0925</v>
      </c>
      <c r="D443" s="9">
        <v>3.1</v>
      </c>
      <c r="E443" s="7">
        <v>7</v>
      </c>
    </row>
    <row r="444" spans="1:5" ht="15">
      <c r="A444" s="3" t="s">
        <v>1295</v>
      </c>
      <c r="B444" s="4" t="s">
        <v>1294</v>
      </c>
      <c r="C444" s="5">
        <v>1.0935</v>
      </c>
      <c r="D444" s="9">
        <v>4.1</v>
      </c>
      <c r="E444" s="7">
        <v>9</v>
      </c>
    </row>
    <row r="445" spans="1:5" ht="15">
      <c r="A445" s="3" t="s">
        <v>1296</v>
      </c>
      <c r="B445" s="4" t="s">
        <v>1294</v>
      </c>
      <c r="C445" s="5">
        <v>1.8766</v>
      </c>
      <c r="D445" s="9">
        <v>6.8</v>
      </c>
      <c r="E445" s="7">
        <v>14</v>
      </c>
    </row>
    <row r="446" spans="1:5" ht="15">
      <c r="A446" s="3" t="s">
        <v>1297</v>
      </c>
      <c r="B446" s="4" t="s">
        <v>1294</v>
      </c>
      <c r="C446" s="5">
        <v>3.5719</v>
      </c>
      <c r="D446" s="9">
        <v>12</v>
      </c>
      <c r="E446" s="7">
        <v>24</v>
      </c>
    </row>
    <row r="447" spans="1:5" ht="15">
      <c r="A447" s="3" t="s">
        <v>1298</v>
      </c>
      <c r="B447" s="4" t="s">
        <v>1299</v>
      </c>
      <c r="C447" s="5">
        <v>0.8222</v>
      </c>
      <c r="D447" s="9">
        <v>1.5</v>
      </c>
      <c r="E447" s="7">
        <v>3</v>
      </c>
    </row>
    <row r="448" spans="1:5" ht="15">
      <c r="A448" s="3" t="s">
        <v>1300</v>
      </c>
      <c r="B448" s="4" t="s">
        <v>1299</v>
      </c>
      <c r="C448" s="5">
        <v>1.0879</v>
      </c>
      <c r="D448" s="9">
        <v>2.2</v>
      </c>
      <c r="E448" s="7">
        <v>5</v>
      </c>
    </row>
    <row r="449" spans="1:5" ht="15">
      <c r="A449" s="3" t="s">
        <v>1301</v>
      </c>
      <c r="B449" s="4" t="s">
        <v>1299</v>
      </c>
      <c r="C449" s="5">
        <v>1.8386</v>
      </c>
      <c r="D449" s="9">
        <v>4.4</v>
      </c>
      <c r="E449" s="7">
        <v>10</v>
      </c>
    </row>
    <row r="450" spans="1:5" ht="15">
      <c r="A450" s="3" t="s">
        <v>1302</v>
      </c>
      <c r="B450" s="4" t="s">
        <v>1299</v>
      </c>
      <c r="C450" s="5">
        <v>3.4216</v>
      </c>
      <c r="D450" s="9">
        <v>12</v>
      </c>
      <c r="E450" s="7">
        <v>29</v>
      </c>
    </row>
    <row r="451" spans="1:5" ht="15">
      <c r="A451" s="3" t="s">
        <v>409</v>
      </c>
      <c r="B451" s="4" t="s">
        <v>1557</v>
      </c>
      <c r="C451" s="5">
        <v>0.9267</v>
      </c>
      <c r="D451" s="6">
        <v>4.6</v>
      </c>
      <c r="E451" s="7">
        <v>11</v>
      </c>
    </row>
    <row r="452" spans="1:5" ht="15">
      <c r="A452" s="3" t="s">
        <v>410</v>
      </c>
      <c r="B452" s="4" t="s">
        <v>1557</v>
      </c>
      <c r="C452" s="5">
        <v>1.4921</v>
      </c>
      <c r="D452" s="6">
        <v>5.4</v>
      </c>
      <c r="E452" s="7">
        <v>13</v>
      </c>
    </row>
    <row r="453" spans="1:5" ht="15">
      <c r="A453" s="3" t="s">
        <v>411</v>
      </c>
      <c r="B453" s="4" t="s">
        <v>1557</v>
      </c>
      <c r="C453" s="5">
        <v>2.1854</v>
      </c>
      <c r="D453" s="6">
        <v>8.6</v>
      </c>
      <c r="E453" s="7">
        <v>20</v>
      </c>
    </row>
    <row r="454" spans="1:5" ht="15">
      <c r="A454" s="3" t="s">
        <v>412</v>
      </c>
      <c r="B454" s="4" t="s">
        <v>1557</v>
      </c>
      <c r="C454" s="5">
        <v>3.4684</v>
      </c>
      <c r="D454" s="6">
        <v>14.5</v>
      </c>
      <c r="E454" s="7">
        <v>33</v>
      </c>
    </row>
    <row r="455" spans="1:5" ht="15">
      <c r="A455" s="3" t="s">
        <v>413</v>
      </c>
      <c r="B455" s="4" t="s">
        <v>1559</v>
      </c>
      <c r="C455" s="5">
        <v>0.7209</v>
      </c>
      <c r="D455" s="6">
        <v>2.9</v>
      </c>
      <c r="E455" s="7">
        <v>6</v>
      </c>
    </row>
    <row r="456" spans="1:5" ht="15">
      <c r="A456" s="3" t="s">
        <v>414</v>
      </c>
      <c r="B456" s="4" t="s">
        <v>1559</v>
      </c>
      <c r="C456" s="5">
        <v>1.0168</v>
      </c>
      <c r="D456" s="6">
        <v>3.5</v>
      </c>
      <c r="E456" s="7">
        <v>7</v>
      </c>
    </row>
    <row r="457" spans="1:5" ht="15">
      <c r="A457" s="3" t="s">
        <v>415</v>
      </c>
      <c r="B457" s="4" t="s">
        <v>1559</v>
      </c>
      <c r="C457" s="5">
        <v>1.4453</v>
      </c>
      <c r="D457" s="6">
        <v>4.8</v>
      </c>
      <c r="E457" s="7">
        <v>10</v>
      </c>
    </row>
    <row r="458" spans="1:5" ht="15">
      <c r="A458" s="3" t="s">
        <v>416</v>
      </c>
      <c r="B458" s="4" t="s">
        <v>1559</v>
      </c>
      <c r="C458" s="5">
        <v>3.0313</v>
      </c>
      <c r="D458" s="6">
        <v>9.2</v>
      </c>
      <c r="E458" s="7">
        <v>22</v>
      </c>
    </row>
    <row r="459" spans="1:5" ht="15">
      <c r="A459" s="3" t="s">
        <v>417</v>
      </c>
      <c r="B459" s="4" t="s">
        <v>1561</v>
      </c>
      <c r="C459" s="5">
        <v>0.8597</v>
      </c>
      <c r="D459" s="6">
        <v>2.8</v>
      </c>
      <c r="E459" s="7">
        <v>7</v>
      </c>
    </row>
    <row r="460" spans="1:5" ht="15">
      <c r="A460" s="3" t="s">
        <v>418</v>
      </c>
      <c r="B460" s="4" t="s">
        <v>1561</v>
      </c>
      <c r="C460" s="5">
        <v>1.0552</v>
      </c>
      <c r="D460" s="6">
        <v>4</v>
      </c>
      <c r="E460" s="7">
        <v>8</v>
      </c>
    </row>
    <row r="461" spans="1:5" ht="15">
      <c r="A461" s="3" t="s">
        <v>419</v>
      </c>
      <c r="B461" s="4" t="s">
        <v>1561</v>
      </c>
      <c r="C461" s="5">
        <v>1.4688</v>
      </c>
      <c r="D461" s="6">
        <v>4.6</v>
      </c>
      <c r="E461" s="7">
        <v>10</v>
      </c>
    </row>
    <row r="462" spans="1:5" ht="15">
      <c r="A462" s="3" t="s">
        <v>420</v>
      </c>
      <c r="B462" s="4" t="s">
        <v>1561</v>
      </c>
      <c r="C462" s="5">
        <v>3.9698</v>
      </c>
      <c r="D462" s="6">
        <v>10.6</v>
      </c>
      <c r="E462" s="7">
        <v>21</v>
      </c>
    </row>
    <row r="463" spans="1:5" ht="15">
      <c r="A463" s="3" t="s">
        <v>421</v>
      </c>
      <c r="B463" s="4" t="s">
        <v>1563</v>
      </c>
      <c r="C463" s="5">
        <v>0.5331</v>
      </c>
      <c r="D463" s="6">
        <v>2.5</v>
      </c>
      <c r="E463" s="7">
        <v>5</v>
      </c>
    </row>
    <row r="464" spans="1:5" ht="15">
      <c r="A464" s="3" t="s">
        <v>422</v>
      </c>
      <c r="B464" s="4" t="s">
        <v>1563</v>
      </c>
      <c r="C464" s="5">
        <v>0.8584</v>
      </c>
      <c r="D464" s="6">
        <v>3.4</v>
      </c>
      <c r="E464" s="7">
        <v>7</v>
      </c>
    </row>
    <row r="465" spans="1:5" ht="15">
      <c r="A465" s="3" t="s">
        <v>423</v>
      </c>
      <c r="B465" s="4" t="s">
        <v>1563</v>
      </c>
      <c r="C465" s="5">
        <v>1.2729</v>
      </c>
      <c r="D465" s="6">
        <v>4.7</v>
      </c>
      <c r="E465" s="7">
        <v>10</v>
      </c>
    </row>
    <row r="466" spans="1:5" ht="15">
      <c r="A466" s="3" t="s">
        <v>424</v>
      </c>
      <c r="B466" s="4" t="s">
        <v>1563</v>
      </c>
      <c r="C466" s="5">
        <v>2.2992</v>
      </c>
      <c r="D466" s="6">
        <v>8</v>
      </c>
      <c r="E466" s="7">
        <v>20</v>
      </c>
    </row>
    <row r="467" spans="1:5" ht="15">
      <c r="A467" s="3" t="s">
        <v>425</v>
      </c>
      <c r="B467" s="4" t="s">
        <v>1565</v>
      </c>
      <c r="C467" s="5">
        <v>0.8475</v>
      </c>
      <c r="D467" s="6">
        <v>3.5</v>
      </c>
      <c r="E467" s="7">
        <v>7</v>
      </c>
    </row>
    <row r="468" spans="1:5" ht="15">
      <c r="A468" s="3" t="s">
        <v>426</v>
      </c>
      <c r="B468" s="4" t="s">
        <v>1565</v>
      </c>
      <c r="C468" s="5">
        <v>1.0304</v>
      </c>
      <c r="D468" s="6">
        <v>4.1</v>
      </c>
      <c r="E468" s="7">
        <v>8</v>
      </c>
    </row>
    <row r="469" spans="1:5" ht="15">
      <c r="A469" s="3" t="s">
        <v>427</v>
      </c>
      <c r="B469" s="4" t="s">
        <v>1565</v>
      </c>
      <c r="C469" s="5">
        <v>1.2648</v>
      </c>
      <c r="D469" s="6">
        <v>5</v>
      </c>
      <c r="E469" s="7">
        <v>10</v>
      </c>
    </row>
    <row r="470" spans="1:5" ht="15">
      <c r="A470" s="3" t="s">
        <v>428</v>
      </c>
      <c r="B470" s="4" t="s">
        <v>1565</v>
      </c>
      <c r="C470" s="5">
        <v>3.0252</v>
      </c>
      <c r="D470" s="6">
        <v>10.7</v>
      </c>
      <c r="E470" s="7">
        <v>28</v>
      </c>
    </row>
    <row r="471" spans="1:5" ht="15">
      <c r="A471" s="3" t="s">
        <v>429</v>
      </c>
      <c r="B471" s="4" t="s">
        <v>1567</v>
      </c>
      <c r="C471" s="5">
        <v>0.8426</v>
      </c>
      <c r="D471" s="6">
        <v>3.4</v>
      </c>
      <c r="E471" s="7">
        <v>8</v>
      </c>
    </row>
    <row r="472" spans="1:5" ht="15">
      <c r="A472" s="3" t="s">
        <v>430</v>
      </c>
      <c r="B472" s="4" t="s">
        <v>1567</v>
      </c>
      <c r="C472" s="5">
        <v>1.0809</v>
      </c>
      <c r="D472" s="6">
        <v>4.6</v>
      </c>
      <c r="E472" s="7">
        <v>9</v>
      </c>
    </row>
    <row r="473" spans="1:5" ht="15">
      <c r="A473" s="3" t="s">
        <v>431</v>
      </c>
      <c r="B473" s="4" t="s">
        <v>1567</v>
      </c>
      <c r="C473" s="5">
        <v>1.5064</v>
      </c>
      <c r="D473" s="6">
        <v>6.2</v>
      </c>
      <c r="E473" s="7">
        <v>14</v>
      </c>
    </row>
    <row r="474" spans="1:5" ht="15">
      <c r="A474" s="3" t="s">
        <v>432</v>
      </c>
      <c r="B474" s="4" t="s">
        <v>1567</v>
      </c>
      <c r="C474" s="5">
        <v>4.6982</v>
      </c>
      <c r="D474" s="6">
        <v>24.3</v>
      </c>
      <c r="E474" s="7">
        <v>68</v>
      </c>
    </row>
    <row r="475" spans="1:5" ht="15">
      <c r="A475" s="3" t="s">
        <v>433</v>
      </c>
      <c r="B475" s="4" t="s">
        <v>1569</v>
      </c>
      <c r="C475" s="5">
        <v>0.7872</v>
      </c>
      <c r="D475" s="6">
        <v>3.4</v>
      </c>
      <c r="E475" s="7">
        <v>8</v>
      </c>
    </row>
    <row r="476" spans="1:5" ht="15">
      <c r="A476" s="3" t="s">
        <v>434</v>
      </c>
      <c r="B476" s="4" t="s">
        <v>1569</v>
      </c>
      <c r="C476" s="5">
        <v>1.1409</v>
      </c>
      <c r="D476" s="6">
        <v>5.1</v>
      </c>
      <c r="E476" s="7">
        <v>10</v>
      </c>
    </row>
    <row r="477" spans="1:5" ht="15">
      <c r="A477" s="3" t="s">
        <v>435</v>
      </c>
      <c r="B477" s="4" t="s">
        <v>1569</v>
      </c>
      <c r="C477" s="5">
        <v>1.8045</v>
      </c>
      <c r="D477" s="6">
        <v>6.5</v>
      </c>
      <c r="E477" s="7">
        <v>13</v>
      </c>
    </row>
    <row r="478" spans="1:5" ht="15">
      <c r="A478" s="3" t="s">
        <v>436</v>
      </c>
      <c r="B478" s="4" t="s">
        <v>1569</v>
      </c>
      <c r="C478" s="5">
        <v>4.9422</v>
      </c>
      <c r="D478" s="6">
        <v>13.2</v>
      </c>
      <c r="E478" s="7">
        <v>43</v>
      </c>
    </row>
    <row r="479" spans="1:5" ht="15">
      <c r="A479" s="3" t="s">
        <v>437</v>
      </c>
      <c r="B479" s="4" t="s">
        <v>1571</v>
      </c>
      <c r="C479" s="5">
        <v>0.7521</v>
      </c>
      <c r="D479" s="6">
        <v>3.3</v>
      </c>
      <c r="E479" s="7">
        <v>7</v>
      </c>
    </row>
    <row r="480" spans="1:5" ht="15">
      <c r="A480" s="3" t="s">
        <v>438</v>
      </c>
      <c r="B480" s="4" t="s">
        <v>1571</v>
      </c>
      <c r="C480" s="5">
        <v>0.9641</v>
      </c>
      <c r="D480" s="6">
        <v>4.2</v>
      </c>
      <c r="E480" s="7">
        <v>9</v>
      </c>
    </row>
    <row r="481" spans="1:5" ht="15">
      <c r="A481" s="3" t="s">
        <v>439</v>
      </c>
      <c r="B481" s="4" t="s">
        <v>1571</v>
      </c>
      <c r="C481" s="5">
        <v>1.3784</v>
      </c>
      <c r="D481" s="6">
        <v>5.9</v>
      </c>
      <c r="E481" s="7">
        <v>13</v>
      </c>
    </row>
    <row r="482" spans="1:5" ht="15">
      <c r="A482" s="3" t="s">
        <v>440</v>
      </c>
      <c r="B482" s="4" t="s">
        <v>1571</v>
      </c>
      <c r="C482" s="5">
        <v>2.6905</v>
      </c>
      <c r="D482" s="6">
        <v>9.3</v>
      </c>
      <c r="E482" s="7">
        <v>17</v>
      </c>
    </row>
    <row r="483" spans="1:5" ht="15">
      <c r="A483" s="3" t="s">
        <v>441</v>
      </c>
      <c r="B483" s="4" t="s">
        <v>1573</v>
      </c>
      <c r="C483" s="5">
        <v>0.4355</v>
      </c>
      <c r="D483" s="6">
        <v>2.8</v>
      </c>
      <c r="E483" s="7">
        <v>6</v>
      </c>
    </row>
    <row r="484" spans="1:5" ht="15">
      <c r="A484" s="3" t="s">
        <v>442</v>
      </c>
      <c r="B484" s="4" t="s">
        <v>1573</v>
      </c>
      <c r="C484" s="5">
        <v>1.0685</v>
      </c>
      <c r="D484" s="6">
        <v>4.8</v>
      </c>
      <c r="E484" s="7">
        <v>10</v>
      </c>
    </row>
    <row r="485" spans="1:5" ht="15">
      <c r="A485" s="3" t="s">
        <v>443</v>
      </c>
      <c r="B485" s="4" t="s">
        <v>1573</v>
      </c>
      <c r="C485" s="5">
        <v>1.4913</v>
      </c>
      <c r="D485" s="6">
        <v>6.4</v>
      </c>
      <c r="E485" s="7">
        <v>14</v>
      </c>
    </row>
    <row r="486" spans="1:5" ht="15">
      <c r="A486" s="3" t="s">
        <v>444</v>
      </c>
      <c r="B486" s="4" t="s">
        <v>1573</v>
      </c>
      <c r="C486" s="5">
        <v>2.7795</v>
      </c>
      <c r="D486" s="6">
        <v>11.2</v>
      </c>
      <c r="E486" s="7">
        <v>25</v>
      </c>
    </row>
    <row r="487" spans="1:5" ht="15">
      <c r="A487" s="3" t="s">
        <v>445</v>
      </c>
      <c r="B487" s="4" t="s">
        <v>1243</v>
      </c>
      <c r="C487" s="5">
        <v>0.3325</v>
      </c>
      <c r="D487" s="6">
        <v>2.2</v>
      </c>
      <c r="E487" s="7">
        <v>4</v>
      </c>
    </row>
    <row r="488" spans="1:5" ht="15">
      <c r="A488" s="3" t="s">
        <v>446</v>
      </c>
      <c r="B488" s="4" t="s">
        <v>1243</v>
      </c>
      <c r="C488" s="5">
        <v>0.6057</v>
      </c>
      <c r="D488" s="6">
        <v>3</v>
      </c>
      <c r="E488" s="7">
        <v>6</v>
      </c>
    </row>
    <row r="489" spans="1:5" ht="15">
      <c r="A489" s="3" t="s">
        <v>447</v>
      </c>
      <c r="B489" s="4" t="s">
        <v>1243</v>
      </c>
      <c r="C489" s="5">
        <v>0.9699</v>
      </c>
      <c r="D489" s="6">
        <v>4</v>
      </c>
      <c r="E489" s="7">
        <v>9</v>
      </c>
    </row>
    <row r="490" spans="1:5" ht="15">
      <c r="A490" s="3" t="s">
        <v>448</v>
      </c>
      <c r="B490" s="4" t="s">
        <v>1243</v>
      </c>
      <c r="C490" s="5">
        <v>1.4377</v>
      </c>
      <c r="D490" s="6">
        <v>4.9</v>
      </c>
      <c r="E490" s="7">
        <v>13</v>
      </c>
    </row>
    <row r="491" spans="1:5" ht="15">
      <c r="A491" s="3" t="s">
        <v>449</v>
      </c>
      <c r="B491" s="4" t="s">
        <v>1576</v>
      </c>
      <c r="C491" s="5">
        <v>0.6123</v>
      </c>
      <c r="D491" s="6">
        <v>2.4</v>
      </c>
      <c r="E491" s="7">
        <v>5</v>
      </c>
    </row>
    <row r="492" spans="1:5" ht="15">
      <c r="A492" s="3" t="s">
        <v>450</v>
      </c>
      <c r="B492" s="4" t="s">
        <v>1576</v>
      </c>
      <c r="C492" s="5">
        <v>0.8521</v>
      </c>
      <c r="D492" s="6">
        <v>3.4</v>
      </c>
      <c r="E492" s="7">
        <v>7</v>
      </c>
    </row>
    <row r="493" spans="1:5" ht="15">
      <c r="A493" s="3" t="s">
        <v>451</v>
      </c>
      <c r="B493" s="4" t="s">
        <v>1576</v>
      </c>
      <c r="C493" s="5">
        <v>1.1214</v>
      </c>
      <c r="D493" s="6">
        <v>4</v>
      </c>
      <c r="E493" s="7">
        <v>9</v>
      </c>
    </row>
    <row r="494" spans="1:5" ht="15">
      <c r="A494" s="3" t="s">
        <v>452</v>
      </c>
      <c r="B494" s="4" t="s">
        <v>1576</v>
      </c>
      <c r="C494" s="5">
        <v>1.8315</v>
      </c>
      <c r="D494" s="6">
        <v>6.8</v>
      </c>
      <c r="E494" s="7">
        <v>14</v>
      </c>
    </row>
    <row r="495" spans="1:5" ht="15">
      <c r="A495" s="3" t="s">
        <v>453</v>
      </c>
      <c r="B495" s="4" t="s">
        <v>1578</v>
      </c>
      <c r="C495" s="5">
        <v>0.6954</v>
      </c>
      <c r="D495" s="6">
        <v>3.5</v>
      </c>
      <c r="E495" s="7">
        <v>8</v>
      </c>
    </row>
    <row r="496" spans="1:5" ht="15">
      <c r="A496" s="3" t="s">
        <v>454</v>
      </c>
      <c r="B496" s="4" t="s">
        <v>1578</v>
      </c>
      <c r="C496" s="5">
        <v>0.9797</v>
      </c>
      <c r="D496" s="6">
        <v>4.3</v>
      </c>
      <c r="E496" s="7">
        <v>10</v>
      </c>
    </row>
    <row r="497" spans="1:5" ht="15">
      <c r="A497" s="3" t="s">
        <v>455</v>
      </c>
      <c r="B497" s="4" t="s">
        <v>1578</v>
      </c>
      <c r="C497" s="5">
        <v>1.2377</v>
      </c>
      <c r="D497" s="6">
        <v>5.7</v>
      </c>
      <c r="E497" s="7">
        <v>13</v>
      </c>
    </row>
    <row r="498" spans="1:5" ht="15">
      <c r="A498" s="3" t="s">
        <v>456</v>
      </c>
      <c r="B498" s="4" t="s">
        <v>1578</v>
      </c>
      <c r="C498" s="5">
        <v>3.4786</v>
      </c>
      <c r="D498" s="6">
        <v>12.6</v>
      </c>
      <c r="E498" s="7">
        <v>29</v>
      </c>
    </row>
    <row r="499" spans="1:5" ht="15">
      <c r="A499" s="3" t="s">
        <v>457</v>
      </c>
      <c r="B499" s="4" t="s">
        <v>1580</v>
      </c>
      <c r="C499" s="5">
        <v>0.727</v>
      </c>
      <c r="D499" s="6">
        <v>2.7</v>
      </c>
      <c r="E499" s="7">
        <v>6</v>
      </c>
    </row>
    <row r="500" spans="1:5" ht="15">
      <c r="A500" s="3" t="s">
        <v>458</v>
      </c>
      <c r="B500" s="4" t="s">
        <v>1580</v>
      </c>
      <c r="C500" s="5">
        <v>0.9482</v>
      </c>
      <c r="D500" s="6">
        <v>3.3</v>
      </c>
      <c r="E500" s="7">
        <v>7</v>
      </c>
    </row>
    <row r="501" spans="1:5" ht="15">
      <c r="A501" s="3" t="s">
        <v>459</v>
      </c>
      <c r="B501" s="4" t="s">
        <v>1580</v>
      </c>
      <c r="C501" s="5">
        <v>1.5197</v>
      </c>
      <c r="D501" s="6">
        <v>5.1</v>
      </c>
      <c r="E501" s="7">
        <v>11</v>
      </c>
    </row>
    <row r="502" spans="1:5" ht="15">
      <c r="A502" s="3" t="s">
        <v>460</v>
      </c>
      <c r="B502" s="4" t="s">
        <v>1580</v>
      </c>
      <c r="C502" s="5">
        <v>3.0409</v>
      </c>
      <c r="D502" s="6">
        <v>8.6</v>
      </c>
      <c r="E502" s="7">
        <v>22</v>
      </c>
    </row>
    <row r="503" spans="1:5" ht="15">
      <c r="A503" s="3" t="s">
        <v>461</v>
      </c>
      <c r="B503" s="4" t="s">
        <v>1582</v>
      </c>
      <c r="C503" s="5">
        <v>0.6399</v>
      </c>
      <c r="D503" s="6">
        <v>2.7</v>
      </c>
      <c r="E503" s="7">
        <v>6</v>
      </c>
    </row>
    <row r="504" spans="1:5" ht="15">
      <c r="A504" s="3" t="s">
        <v>462</v>
      </c>
      <c r="B504" s="4" t="s">
        <v>1582</v>
      </c>
      <c r="C504" s="5">
        <v>0.9327</v>
      </c>
      <c r="D504" s="6">
        <v>3.9</v>
      </c>
      <c r="E504" s="7">
        <v>9</v>
      </c>
    </row>
    <row r="505" spans="1:5" ht="15">
      <c r="A505" s="3" t="s">
        <v>463</v>
      </c>
      <c r="B505" s="4" t="s">
        <v>1582</v>
      </c>
      <c r="C505" s="5">
        <v>1.5083</v>
      </c>
      <c r="D505" s="6">
        <v>5.4</v>
      </c>
      <c r="E505" s="7">
        <v>12</v>
      </c>
    </row>
    <row r="506" spans="1:5" ht="15">
      <c r="A506" s="3" t="s">
        <v>464</v>
      </c>
      <c r="B506" s="4" t="s">
        <v>1582</v>
      </c>
      <c r="C506" s="5">
        <v>3.178</v>
      </c>
      <c r="D506" s="6">
        <v>12.8</v>
      </c>
      <c r="E506" s="7">
        <v>30</v>
      </c>
    </row>
    <row r="507" spans="1:5" ht="15">
      <c r="A507" s="3" t="s">
        <v>465</v>
      </c>
      <c r="B507" s="4" t="s">
        <v>1584</v>
      </c>
      <c r="C507" s="5">
        <v>2.4278</v>
      </c>
      <c r="D507" s="6">
        <v>9.3</v>
      </c>
      <c r="E507" s="7">
        <v>21</v>
      </c>
    </row>
    <row r="508" spans="1:5" ht="15">
      <c r="A508" s="3" t="s">
        <v>466</v>
      </c>
      <c r="B508" s="4" t="s">
        <v>1584</v>
      </c>
      <c r="C508" s="5">
        <v>2.6976</v>
      </c>
      <c r="D508" s="6">
        <v>6.2</v>
      </c>
      <c r="E508" s="7">
        <v>14</v>
      </c>
    </row>
    <row r="509" spans="1:5" ht="15">
      <c r="A509" s="3" t="s">
        <v>467</v>
      </c>
      <c r="B509" s="4" t="s">
        <v>1584</v>
      </c>
      <c r="C509" s="5">
        <v>4.5669</v>
      </c>
      <c r="D509" s="6">
        <v>12</v>
      </c>
      <c r="E509" s="7">
        <v>27</v>
      </c>
    </row>
    <row r="510" spans="1:5" ht="15">
      <c r="A510" s="3" t="s">
        <v>468</v>
      </c>
      <c r="B510" s="4" t="s">
        <v>1584</v>
      </c>
      <c r="C510" s="5">
        <v>9.3748</v>
      </c>
      <c r="D510" s="6">
        <v>24.3</v>
      </c>
      <c r="E510" s="7">
        <v>53</v>
      </c>
    </row>
    <row r="511" spans="1:5" ht="15">
      <c r="A511" s="3" t="s">
        <v>469</v>
      </c>
      <c r="B511" s="4" t="s">
        <v>1586</v>
      </c>
      <c r="C511" s="5">
        <v>1.7157</v>
      </c>
      <c r="D511" s="6">
        <v>4.9</v>
      </c>
      <c r="E511" s="7">
        <v>12</v>
      </c>
    </row>
    <row r="512" spans="1:5" ht="15">
      <c r="A512" s="3" t="s">
        <v>470</v>
      </c>
      <c r="B512" s="4" t="s">
        <v>1586</v>
      </c>
      <c r="C512" s="5">
        <v>3.3773</v>
      </c>
      <c r="D512" s="6">
        <v>9.2</v>
      </c>
      <c r="E512" s="7">
        <v>16</v>
      </c>
    </row>
    <row r="513" spans="1:5" ht="15">
      <c r="A513" s="3" t="s">
        <v>471</v>
      </c>
      <c r="B513" s="4" t="s">
        <v>1586</v>
      </c>
      <c r="C513" s="5">
        <v>3.6363</v>
      </c>
      <c r="D513" s="6">
        <v>14.6</v>
      </c>
      <c r="E513" s="7">
        <v>46</v>
      </c>
    </row>
    <row r="514" spans="1:5" ht="15">
      <c r="A514" s="3" t="s">
        <v>472</v>
      </c>
      <c r="B514" s="4" t="s">
        <v>1586</v>
      </c>
      <c r="C514" s="5">
        <v>6.5288</v>
      </c>
      <c r="D514" s="6">
        <v>17.7</v>
      </c>
      <c r="E514" s="7">
        <v>44</v>
      </c>
    </row>
    <row r="515" spans="1:5" ht="15">
      <c r="A515" s="3" t="s">
        <v>473</v>
      </c>
      <c r="B515" s="4" t="s">
        <v>1244</v>
      </c>
      <c r="C515" s="5">
        <v>1.3017</v>
      </c>
      <c r="D515" s="6">
        <v>2.8</v>
      </c>
      <c r="E515" s="7">
        <v>6</v>
      </c>
    </row>
    <row r="516" spans="1:5" ht="15">
      <c r="A516" s="3" t="s">
        <v>474</v>
      </c>
      <c r="B516" s="4" t="s">
        <v>1244</v>
      </c>
      <c r="C516" s="5">
        <v>1.7247</v>
      </c>
      <c r="D516" s="6">
        <v>4.2</v>
      </c>
      <c r="E516" s="7">
        <v>9</v>
      </c>
    </row>
    <row r="517" spans="1:5" ht="15">
      <c r="A517" s="3" t="s">
        <v>475</v>
      </c>
      <c r="B517" s="4" t="s">
        <v>1244</v>
      </c>
      <c r="C517" s="5">
        <v>2.233</v>
      </c>
      <c r="D517" s="6">
        <v>6.3</v>
      </c>
      <c r="E517" s="7">
        <v>13</v>
      </c>
    </row>
    <row r="518" spans="1:5" ht="15">
      <c r="A518" s="3" t="s">
        <v>476</v>
      </c>
      <c r="B518" s="4" t="s">
        <v>1244</v>
      </c>
      <c r="C518" s="5">
        <v>4.868</v>
      </c>
      <c r="D518" s="6">
        <v>15.1</v>
      </c>
      <c r="E518" s="7">
        <v>36</v>
      </c>
    </row>
    <row r="519" spans="1:5" ht="15">
      <c r="A519" s="3" t="s">
        <v>477</v>
      </c>
      <c r="B519" s="4" t="s">
        <v>1589</v>
      </c>
      <c r="C519" s="5">
        <v>1.6889</v>
      </c>
      <c r="D519" s="6">
        <v>6.6</v>
      </c>
      <c r="E519" s="7">
        <v>14</v>
      </c>
    </row>
    <row r="520" spans="1:5" ht="15">
      <c r="A520" s="3" t="s">
        <v>478</v>
      </c>
      <c r="B520" s="4" t="s">
        <v>1589</v>
      </c>
      <c r="C520" s="5">
        <v>2.569</v>
      </c>
      <c r="D520" s="6">
        <v>8.2</v>
      </c>
      <c r="E520" s="7">
        <v>16</v>
      </c>
    </row>
    <row r="521" spans="1:5" ht="15">
      <c r="A521" s="3" t="s">
        <v>479</v>
      </c>
      <c r="B521" s="4" t="s">
        <v>1589</v>
      </c>
      <c r="C521" s="5">
        <v>4.0011</v>
      </c>
      <c r="D521" s="6">
        <v>11.5</v>
      </c>
      <c r="E521" s="7">
        <v>26</v>
      </c>
    </row>
    <row r="522" spans="1:5" ht="15">
      <c r="A522" s="3" t="s">
        <v>480</v>
      </c>
      <c r="B522" s="4" t="s">
        <v>1589</v>
      </c>
      <c r="C522" s="5">
        <v>9.1403</v>
      </c>
      <c r="D522" s="6">
        <v>24.5</v>
      </c>
      <c r="E522" s="7">
        <v>62</v>
      </c>
    </row>
    <row r="523" spans="1:5" ht="15">
      <c r="A523" s="3" t="s">
        <v>481</v>
      </c>
      <c r="B523" s="4" t="s">
        <v>1591</v>
      </c>
      <c r="C523" s="5">
        <v>0.5916</v>
      </c>
      <c r="D523" s="6">
        <v>2.7</v>
      </c>
      <c r="E523" s="7">
        <v>6</v>
      </c>
    </row>
    <row r="524" spans="1:5" ht="15">
      <c r="A524" s="3" t="s">
        <v>482</v>
      </c>
      <c r="B524" s="4" t="s">
        <v>1591</v>
      </c>
      <c r="C524" s="5">
        <v>0.8848</v>
      </c>
      <c r="D524" s="6">
        <v>3.7</v>
      </c>
      <c r="E524" s="7">
        <v>8</v>
      </c>
    </row>
    <row r="525" spans="1:5" ht="15">
      <c r="A525" s="3" t="s">
        <v>483</v>
      </c>
      <c r="B525" s="4" t="s">
        <v>1591</v>
      </c>
      <c r="C525" s="5">
        <v>1.3178</v>
      </c>
      <c r="D525" s="6">
        <v>5.2</v>
      </c>
      <c r="E525" s="7">
        <v>12</v>
      </c>
    </row>
    <row r="526" spans="1:5" ht="15">
      <c r="A526" s="3" t="s">
        <v>484</v>
      </c>
      <c r="B526" s="4" t="s">
        <v>1591</v>
      </c>
      <c r="C526" s="5">
        <v>3.2678</v>
      </c>
      <c r="D526" s="6">
        <v>9.4</v>
      </c>
      <c r="E526" s="7">
        <v>22</v>
      </c>
    </row>
    <row r="527" spans="1:5" ht="15">
      <c r="A527" s="3" t="s">
        <v>485</v>
      </c>
      <c r="B527" s="4" t="s">
        <v>1593</v>
      </c>
      <c r="C527" s="5">
        <v>0.6951</v>
      </c>
      <c r="D527" s="6">
        <v>2.9</v>
      </c>
      <c r="E527" s="7">
        <v>8</v>
      </c>
    </row>
    <row r="528" spans="1:5" ht="15">
      <c r="A528" s="3" t="s">
        <v>486</v>
      </c>
      <c r="B528" s="4" t="s">
        <v>1593</v>
      </c>
      <c r="C528" s="5">
        <v>0.8862</v>
      </c>
      <c r="D528" s="6">
        <v>3.5</v>
      </c>
      <c r="E528" s="7">
        <v>7</v>
      </c>
    </row>
    <row r="529" spans="1:5" ht="15">
      <c r="A529" s="3" t="s">
        <v>487</v>
      </c>
      <c r="B529" s="4" t="s">
        <v>1593</v>
      </c>
      <c r="C529" s="5">
        <v>1.3763</v>
      </c>
      <c r="D529" s="6">
        <v>4.9</v>
      </c>
      <c r="E529" s="7">
        <v>11</v>
      </c>
    </row>
    <row r="530" spans="1:5" ht="15">
      <c r="A530" s="3" t="s">
        <v>488</v>
      </c>
      <c r="B530" s="4" t="s">
        <v>1593</v>
      </c>
      <c r="C530" s="5">
        <v>3.3754</v>
      </c>
      <c r="D530" s="6">
        <v>9.2</v>
      </c>
      <c r="E530" s="7">
        <v>22</v>
      </c>
    </row>
    <row r="531" spans="1:5" ht="15">
      <c r="A531" s="3" t="s">
        <v>489</v>
      </c>
      <c r="B531" s="4" t="s">
        <v>1595</v>
      </c>
      <c r="C531" s="5">
        <v>1.2361</v>
      </c>
      <c r="D531" s="6">
        <v>5.1</v>
      </c>
      <c r="E531" s="7">
        <v>14</v>
      </c>
    </row>
    <row r="532" spans="1:5" ht="15">
      <c r="A532" s="3" t="s">
        <v>490</v>
      </c>
      <c r="B532" s="4" t="s">
        <v>1595</v>
      </c>
      <c r="C532" s="5">
        <v>1.3734</v>
      </c>
      <c r="D532" s="6">
        <v>5</v>
      </c>
      <c r="E532" s="7">
        <v>12</v>
      </c>
    </row>
    <row r="533" spans="1:5" ht="15">
      <c r="A533" s="3" t="s">
        <v>491</v>
      </c>
      <c r="B533" s="4" t="s">
        <v>1595</v>
      </c>
      <c r="C533" s="5">
        <v>1.8196</v>
      </c>
      <c r="D533" s="6">
        <v>6.5</v>
      </c>
      <c r="E533" s="7">
        <v>15</v>
      </c>
    </row>
    <row r="534" spans="1:5" ht="15">
      <c r="A534" s="3" t="s">
        <v>492</v>
      </c>
      <c r="B534" s="4" t="s">
        <v>1595</v>
      </c>
      <c r="C534" s="5">
        <v>2.849</v>
      </c>
      <c r="D534" s="6">
        <v>10.6</v>
      </c>
      <c r="E534" s="7">
        <v>23</v>
      </c>
    </row>
    <row r="535" spans="1:5" ht="15">
      <c r="A535" s="3" t="s">
        <v>493</v>
      </c>
      <c r="B535" s="4" t="s">
        <v>1597</v>
      </c>
      <c r="C535" s="5">
        <v>0.8494</v>
      </c>
      <c r="D535" s="6">
        <v>3.8</v>
      </c>
      <c r="E535" s="7">
        <v>8</v>
      </c>
    </row>
    <row r="536" spans="1:5" ht="15">
      <c r="A536" s="3" t="s">
        <v>494</v>
      </c>
      <c r="B536" s="4" t="s">
        <v>1597</v>
      </c>
      <c r="C536" s="5">
        <v>1.1065</v>
      </c>
      <c r="D536" s="6">
        <v>4.5</v>
      </c>
      <c r="E536" s="7">
        <v>10</v>
      </c>
    </row>
    <row r="537" spans="1:5" ht="15">
      <c r="A537" s="3" t="s">
        <v>495</v>
      </c>
      <c r="B537" s="4" t="s">
        <v>1597</v>
      </c>
      <c r="C537" s="5">
        <v>1.5837</v>
      </c>
      <c r="D537" s="6">
        <v>6.3</v>
      </c>
      <c r="E537" s="7">
        <v>14</v>
      </c>
    </row>
    <row r="538" spans="1:5" ht="15">
      <c r="A538" s="3" t="s">
        <v>496</v>
      </c>
      <c r="B538" s="4" t="s">
        <v>1597</v>
      </c>
      <c r="C538" s="5">
        <v>3.5669</v>
      </c>
      <c r="D538" s="6">
        <v>12.4</v>
      </c>
      <c r="E538" s="7">
        <v>29</v>
      </c>
    </row>
    <row r="539" spans="1:5" ht="15">
      <c r="A539" s="3" t="s">
        <v>497</v>
      </c>
      <c r="B539" s="4" t="s">
        <v>1599</v>
      </c>
      <c r="C539" s="5">
        <v>0.609</v>
      </c>
      <c r="D539" s="6">
        <v>2.9</v>
      </c>
      <c r="E539" s="7">
        <v>6</v>
      </c>
    </row>
    <row r="540" spans="1:5" ht="15">
      <c r="A540" s="3" t="s">
        <v>498</v>
      </c>
      <c r="B540" s="4" t="s">
        <v>1599</v>
      </c>
      <c r="C540" s="5">
        <v>0.9134</v>
      </c>
      <c r="D540" s="6">
        <v>3.6</v>
      </c>
      <c r="E540" s="7">
        <v>8</v>
      </c>
    </row>
    <row r="541" spans="1:5" ht="15">
      <c r="A541" s="3" t="s">
        <v>499</v>
      </c>
      <c r="B541" s="4" t="s">
        <v>1599</v>
      </c>
      <c r="C541" s="5">
        <v>1.3685</v>
      </c>
      <c r="D541" s="6">
        <v>5</v>
      </c>
      <c r="E541" s="7">
        <v>11</v>
      </c>
    </row>
    <row r="542" spans="1:5" ht="15">
      <c r="A542" s="3" t="s">
        <v>500</v>
      </c>
      <c r="B542" s="4" t="s">
        <v>1599</v>
      </c>
      <c r="C542" s="5">
        <v>3.3679</v>
      </c>
      <c r="D542" s="6">
        <v>10.2</v>
      </c>
      <c r="E542" s="7">
        <v>24</v>
      </c>
    </row>
    <row r="543" spans="1:5" ht="15">
      <c r="A543" s="3" t="s">
        <v>501</v>
      </c>
      <c r="B543" s="4" t="s">
        <v>1601</v>
      </c>
      <c r="C543" s="5">
        <v>0.9246</v>
      </c>
      <c r="D543" s="6">
        <v>2.4</v>
      </c>
      <c r="E543" s="7">
        <v>5</v>
      </c>
    </row>
    <row r="544" spans="1:5" ht="15">
      <c r="A544" s="3" t="s">
        <v>502</v>
      </c>
      <c r="B544" s="4" t="s">
        <v>1601</v>
      </c>
      <c r="C544" s="5">
        <v>1.1551</v>
      </c>
      <c r="D544" s="6">
        <v>4</v>
      </c>
      <c r="E544" s="7">
        <v>8</v>
      </c>
    </row>
    <row r="545" spans="1:5" ht="15">
      <c r="A545" s="3" t="s">
        <v>503</v>
      </c>
      <c r="B545" s="4" t="s">
        <v>1601</v>
      </c>
      <c r="C545" s="5">
        <v>1.6234</v>
      </c>
      <c r="D545" s="6">
        <v>5.3</v>
      </c>
      <c r="E545" s="7">
        <v>12</v>
      </c>
    </row>
    <row r="546" spans="1:5" ht="15">
      <c r="A546" s="3" t="s">
        <v>504</v>
      </c>
      <c r="B546" s="4" t="s">
        <v>1601</v>
      </c>
      <c r="C546" s="5">
        <v>4.0028</v>
      </c>
      <c r="D546" s="6">
        <v>13.3</v>
      </c>
      <c r="E546" s="7">
        <v>26</v>
      </c>
    </row>
    <row r="547" spans="1:5" ht="15">
      <c r="A547" s="3" t="s">
        <v>505</v>
      </c>
      <c r="B547" s="4" t="s">
        <v>1603</v>
      </c>
      <c r="C547" s="5">
        <v>2.5939</v>
      </c>
      <c r="D547" s="6">
        <v>5.4</v>
      </c>
      <c r="E547" s="7">
        <v>11</v>
      </c>
    </row>
    <row r="548" spans="1:5" ht="15">
      <c r="A548" s="3" t="s">
        <v>506</v>
      </c>
      <c r="B548" s="4" t="s">
        <v>1603</v>
      </c>
      <c r="C548" s="5">
        <v>2.825</v>
      </c>
      <c r="D548" s="6">
        <v>5</v>
      </c>
      <c r="E548" s="7">
        <v>10</v>
      </c>
    </row>
    <row r="549" spans="1:5" ht="15">
      <c r="A549" s="3" t="s">
        <v>507</v>
      </c>
      <c r="B549" s="4" t="s">
        <v>1603</v>
      </c>
      <c r="C549" s="5">
        <v>4.3583</v>
      </c>
      <c r="D549" s="6">
        <v>8.2</v>
      </c>
      <c r="E549" s="7">
        <v>19</v>
      </c>
    </row>
    <row r="550" spans="1:5" ht="15">
      <c r="A550" s="3" t="s">
        <v>508</v>
      </c>
      <c r="B550" s="4" t="s">
        <v>1603</v>
      </c>
      <c r="C550" s="5">
        <v>6.8951</v>
      </c>
      <c r="D550" s="6">
        <v>22</v>
      </c>
      <c r="E550" s="7">
        <v>54</v>
      </c>
    </row>
    <row r="551" spans="1:5" ht="15">
      <c r="A551" s="3" t="s">
        <v>509</v>
      </c>
      <c r="B551" s="4" t="s">
        <v>1605</v>
      </c>
      <c r="C551" s="5">
        <v>2.3874</v>
      </c>
      <c r="D551" s="6">
        <v>3.6</v>
      </c>
      <c r="E551" s="7">
        <v>6</v>
      </c>
    </row>
    <row r="552" spans="1:5" ht="15">
      <c r="A552" s="3" t="s">
        <v>510</v>
      </c>
      <c r="B552" s="4" t="s">
        <v>1605</v>
      </c>
      <c r="C552" s="5">
        <v>2.56</v>
      </c>
      <c r="D552" s="6">
        <v>4.1</v>
      </c>
      <c r="E552" s="7">
        <v>7</v>
      </c>
    </row>
    <row r="553" spans="1:5" ht="15">
      <c r="A553" s="3" t="s">
        <v>511</v>
      </c>
      <c r="B553" s="4" t="s">
        <v>1605</v>
      </c>
      <c r="C553" s="5">
        <v>3.7386</v>
      </c>
      <c r="D553" s="6">
        <v>7.2</v>
      </c>
      <c r="E553" s="7">
        <v>17</v>
      </c>
    </row>
    <row r="554" spans="1:5" ht="15">
      <c r="A554" s="3" t="s">
        <v>512</v>
      </c>
      <c r="B554" s="4" t="s">
        <v>1605</v>
      </c>
      <c r="C554" s="5">
        <v>8.6133</v>
      </c>
      <c r="D554" s="6">
        <v>18.8</v>
      </c>
      <c r="E554" s="7">
        <v>47</v>
      </c>
    </row>
    <row r="555" spans="1:5" ht="15">
      <c r="A555" s="3" t="s">
        <v>513</v>
      </c>
      <c r="B555" s="4" t="s">
        <v>1607</v>
      </c>
      <c r="C555" s="5">
        <v>4.9227</v>
      </c>
      <c r="D555" s="6">
        <v>5</v>
      </c>
      <c r="E555" s="7">
        <v>8</v>
      </c>
    </row>
    <row r="556" spans="1:5" ht="15">
      <c r="A556" s="3" t="s">
        <v>514</v>
      </c>
      <c r="B556" s="4" t="s">
        <v>1607</v>
      </c>
      <c r="C556" s="5">
        <v>7.1796</v>
      </c>
      <c r="D556" s="6">
        <v>7</v>
      </c>
      <c r="E556" s="7">
        <v>8</v>
      </c>
    </row>
    <row r="557" spans="1:5" ht="15">
      <c r="A557" s="3" t="s">
        <v>515</v>
      </c>
      <c r="B557" s="4" t="s">
        <v>1607</v>
      </c>
      <c r="C557" s="5">
        <v>8.8919</v>
      </c>
      <c r="D557" s="6">
        <v>14.2</v>
      </c>
      <c r="E557" s="7">
        <v>16</v>
      </c>
    </row>
    <row r="558" spans="1:5" ht="15">
      <c r="A558" s="3" t="s">
        <v>516</v>
      </c>
      <c r="B558" s="4" t="s">
        <v>1607</v>
      </c>
      <c r="C558" s="5">
        <v>15.3637</v>
      </c>
      <c r="D558" s="6">
        <v>16.8</v>
      </c>
      <c r="E558" s="7">
        <v>46</v>
      </c>
    </row>
    <row r="559" spans="1:5" ht="15">
      <c r="A559" s="3" t="s">
        <v>517</v>
      </c>
      <c r="B559" s="4" t="s">
        <v>1609</v>
      </c>
      <c r="C559" s="5">
        <v>3.6153</v>
      </c>
      <c r="D559" s="6">
        <v>2.9</v>
      </c>
      <c r="E559" s="7">
        <v>6</v>
      </c>
    </row>
    <row r="560" spans="1:5" ht="15">
      <c r="A560" s="3" t="s">
        <v>518</v>
      </c>
      <c r="B560" s="4" t="s">
        <v>1609</v>
      </c>
      <c r="C560" s="5">
        <v>4.3146</v>
      </c>
      <c r="D560" s="6">
        <v>4</v>
      </c>
      <c r="E560" s="7">
        <v>9</v>
      </c>
    </row>
    <row r="561" spans="1:5" ht="15">
      <c r="A561" s="3" t="s">
        <v>519</v>
      </c>
      <c r="B561" s="4" t="s">
        <v>1609</v>
      </c>
      <c r="C561" s="5">
        <v>6.6437</v>
      </c>
      <c r="D561" s="6">
        <v>12.3</v>
      </c>
      <c r="E561" s="7">
        <v>31</v>
      </c>
    </row>
    <row r="562" spans="1:5" ht="15">
      <c r="A562" s="3" t="s">
        <v>520</v>
      </c>
      <c r="B562" s="4" t="s">
        <v>1609</v>
      </c>
      <c r="C562" s="5">
        <v>10.6516</v>
      </c>
      <c r="D562" s="6">
        <v>25.4</v>
      </c>
      <c r="E562" s="7">
        <v>70</v>
      </c>
    </row>
    <row r="563" spans="1:5" ht="15">
      <c r="A563" s="3" t="s">
        <v>521</v>
      </c>
      <c r="B563" s="4" t="s">
        <v>1611</v>
      </c>
      <c r="C563" s="5">
        <v>1.7751</v>
      </c>
      <c r="D563" s="6">
        <v>7.9</v>
      </c>
      <c r="E563" s="7">
        <v>18</v>
      </c>
    </row>
    <row r="564" spans="1:5" ht="15">
      <c r="A564" s="3" t="s">
        <v>522</v>
      </c>
      <c r="B564" s="4" t="s">
        <v>1611</v>
      </c>
      <c r="C564" s="5">
        <v>2.0305</v>
      </c>
      <c r="D564" s="6">
        <v>8.5</v>
      </c>
      <c r="E564" s="7">
        <v>18</v>
      </c>
    </row>
    <row r="565" spans="1:5" ht="15">
      <c r="A565" s="3" t="s">
        <v>523</v>
      </c>
      <c r="B565" s="4" t="s">
        <v>1611</v>
      </c>
      <c r="C565" s="5">
        <v>3.2117</v>
      </c>
      <c r="D565" s="6">
        <v>13</v>
      </c>
      <c r="E565" s="7">
        <v>25</v>
      </c>
    </row>
    <row r="566" spans="1:5" ht="15">
      <c r="A566" s="3" t="s">
        <v>524</v>
      </c>
      <c r="B566" s="4" t="s">
        <v>1611</v>
      </c>
      <c r="C566" s="5">
        <v>5.9394</v>
      </c>
      <c r="D566" s="6">
        <v>22.8</v>
      </c>
      <c r="E566" s="7">
        <v>52</v>
      </c>
    </row>
    <row r="567" spans="1:5" ht="15">
      <c r="A567" s="3" t="s">
        <v>525</v>
      </c>
      <c r="B567" s="4" t="s">
        <v>1613</v>
      </c>
      <c r="C567" s="5">
        <v>1.6955</v>
      </c>
      <c r="D567" s="6">
        <v>4.3</v>
      </c>
      <c r="E567" s="7">
        <v>10</v>
      </c>
    </row>
    <row r="568" spans="1:5" ht="15">
      <c r="A568" s="3" t="s">
        <v>526</v>
      </c>
      <c r="B568" s="4" t="s">
        <v>1613</v>
      </c>
      <c r="C568" s="5">
        <v>2.0875</v>
      </c>
      <c r="D568" s="6">
        <v>5.3</v>
      </c>
      <c r="E568" s="7">
        <v>11</v>
      </c>
    </row>
    <row r="569" spans="1:5" ht="15">
      <c r="A569" s="3" t="s">
        <v>527</v>
      </c>
      <c r="B569" s="4" t="s">
        <v>1613</v>
      </c>
      <c r="C569" s="5">
        <v>3.1862</v>
      </c>
      <c r="D569" s="6">
        <v>8.6</v>
      </c>
      <c r="E569" s="7">
        <v>17</v>
      </c>
    </row>
    <row r="570" spans="1:5" ht="15">
      <c r="A570" s="3" t="s">
        <v>528</v>
      </c>
      <c r="B570" s="4" t="s">
        <v>1613</v>
      </c>
      <c r="C570" s="5">
        <v>5.7158</v>
      </c>
      <c r="D570" s="6">
        <v>17.6</v>
      </c>
      <c r="E570" s="7">
        <v>37</v>
      </c>
    </row>
    <row r="571" spans="1:5" ht="15">
      <c r="A571" s="3" t="s">
        <v>529</v>
      </c>
      <c r="B571" s="4" t="s">
        <v>1615</v>
      </c>
      <c r="C571" s="5">
        <v>1.4774</v>
      </c>
      <c r="D571" s="6">
        <v>3.3</v>
      </c>
      <c r="E571" s="7">
        <v>8</v>
      </c>
    </row>
    <row r="572" spans="1:5" ht="15">
      <c r="A572" s="3" t="s">
        <v>530</v>
      </c>
      <c r="B572" s="4" t="s">
        <v>1615</v>
      </c>
      <c r="C572" s="5">
        <v>2.3007</v>
      </c>
      <c r="D572" s="6">
        <v>5.5</v>
      </c>
      <c r="E572" s="7">
        <v>13</v>
      </c>
    </row>
    <row r="573" spans="1:5" ht="15">
      <c r="A573" s="3" t="s">
        <v>531</v>
      </c>
      <c r="B573" s="4" t="s">
        <v>1615</v>
      </c>
      <c r="C573" s="5">
        <v>4.4898</v>
      </c>
      <c r="D573" s="6">
        <v>17.3</v>
      </c>
      <c r="E573" s="7">
        <v>41</v>
      </c>
    </row>
    <row r="574" spans="1:5" ht="15">
      <c r="A574" s="3" t="s">
        <v>532</v>
      </c>
      <c r="B574" s="4" t="s">
        <v>1615</v>
      </c>
      <c r="C574" s="5">
        <v>6.4445</v>
      </c>
      <c r="D574" s="6">
        <v>32.2</v>
      </c>
      <c r="E574" s="7">
        <v>82</v>
      </c>
    </row>
    <row r="575" spans="1:5" ht="15">
      <c r="A575" s="3" t="s">
        <v>533</v>
      </c>
      <c r="B575" s="4" t="s">
        <v>1617</v>
      </c>
      <c r="C575" s="5">
        <v>1.2375</v>
      </c>
      <c r="D575" s="6">
        <v>2.1</v>
      </c>
      <c r="E575" s="7">
        <v>4</v>
      </c>
    </row>
    <row r="576" spans="1:5" ht="15">
      <c r="A576" s="3" t="s">
        <v>534</v>
      </c>
      <c r="B576" s="4" t="s">
        <v>1617</v>
      </c>
      <c r="C576" s="5">
        <v>1.7988</v>
      </c>
      <c r="D576" s="6">
        <v>4.1</v>
      </c>
      <c r="E576" s="7">
        <v>11</v>
      </c>
    </row>
    <row r="577" spans="1:5" ht="15">
      <c r="A577" s="3" t="s">
        <v>535</v>
      </c>
      <c r="B577" s="4" t="s">
        <v>1617</v>
      </c>
      <c r="C577" s="5">
        <v>3.1741</v>
      </c>
      <c r="D577" s="6">
        <v>10.4</v>
      </c>
      <c r="E577" s="7">
        <v>25</v>
      </c>
    </row>
    <row r="578" spans="1:5" ht="15">
      <c r="A578" s="3" t="s">
        <v>536</v>
      </c>
      <c r="B578" s="4" t="s">
        <v>1617</v>
      </c>
      <c r="C578" s="5">
        <v>3.882</v>
      </c>
      <c r="D578" s="6">
        <v>12.9</v>
      </c>
      <c r="E578" s="7">
        <v>24</v>
      </c>
    </row>
    <row r="579" spans="1:5" ht="15">
      <c r="A579" s="3" t="s">
        <v>537</v>
      </c>
      <c r="B579" s="4" t="s">
        <v>1619</v>
      </c>
      <c r="C579" s="5">
        <v>2.9615</v>
      </c>
      <c r="D579" s="6">
        <v>8.2</v>
      </c>
      <c r="E579" s="7">
        <v>30</v>
      </c>
    </row>
    <row r="580" spans="1:5" ht="15">
      <c r="A580" s="3" t="s">
        <v>538</v>
      </c>
      <c r="B580" s="4" t="s">
        <v>1619</v>
      </c>
      <c r="C580" s="5">
        <v>3.2906</v>
      </c>
      <c r="D580" s="6">
        <v>11.8</v>
      </c>
      <c r="E580" s="7">
        <v>37</v>
      </c>
    </row>
    <row r="581" spans="1:5" ht="15">
      <c r="A581" s="3" t="s">
        <v>539</v>
      </c>
      <c r="B581" s="4" t="s">
        <v>1619</v>
      </c>
      <c r="C581" s="5">
        <v>3.9927</v>
      </c>
      <c r="D581" s="6">
        <v>17.4</v>
      </c>
      <c r="E581" s="7">
        <v>35</v>
      </c>
    </row>
    <row r="582" spans="1:5" ht="15">
      <c r="A582" s="3" t="s">
        <v>540</v>
      </c>
      <c r="B582" s="4" t="s">
        <v>1619</v>
      </c>
      <c r="C582" s="5">
        <v>6.7753</v>
      </c>
      <c r="D582" s="6">
        <v>31.5</v>
      </c>
      <c r="E582" s="7">
        <v>72</v>
      </c>
    </row>
    <row r="583" spans="1:5" ht="15">
      <c r="A583" s="3" t="s">
        <v>541</v>
      </c>
      <c r="B583" s="4" t="s">
        <v>1621</v>
      </c>
      <c r="C583" s="5">
        <v>1.4925</v>
      </c>
      <c r="D583" s="6">
        <v>3.2</v>
      </c>
      <c r="E583" s="7">
        <v>8</v>
      </c>
    </row>
    <row r="584" spans="1:5" ht="15">
      <c r="A584" s="3" t="s">
        <v>542</v>
      </c>
      <c r="B584" s="4" t="s">
        <v>1621</v>
      </c>
      <c r="C584" s="5">
        <v>2.2243</v>
      </c>
      <c r="D584" s="6">
        <v>6</v>
      </c>
      <c r="E584" s="7">
        <v>14</v>
      </c>
    </row>
    <row r="585" spans="1:5" ht="15">
      <c r="A585" s="3" t="s">
        <v>543</v>
      </c>
      <c r="B585" s="4" t="s">
        <v>1621</v>
      </c>
      <c r="C585" s="5">
        <v>3.5068</v>
      </c>
      <c r="D585" s="6">
        <v>11</v>
      </c>
      <c r="E585" s="7">
        <v>24</v>
      </c>
    </row>
    <row r="586" spans="1:5" ht="15">
      <c r="A586" s="3" t="s">
        <v>544</v>
      </c>
      <c r="B586" s="4" t="s">
        <v>1621</v>
      </c>
      <c r="C586" s="5">
        <v>7.3553</v>
      </c>
      <c r="D586" s="6">
        <v>23.6</v>
      </c>
      <c r="E586" s="7">
        <v>56</v>
      </c>
    </row>
    <row r="587" spans="1:5" ht="15">
      <c r="A587" s="3" t="s">
        <v>545</v>
      </c>
      <c r="B587" s="4" t="s">
        <v>1623</v>
      </c>
      <c r="C587" s="5">
        <v>1.3917</v>
      </c>
      <c r="D587" s="6">
        <v>3.7</v>
      </c>
      <c r="E587" s="7">
        <v>9</v>
      </c>
    </row>
    <row r="588" spans="1:5" ht="15">
      <c r="A588" s="3" t="s">
        <v>546</v>
      </c>
      <c r="B588" s="4" t="s">
        <v>1623</v>
      </c>
      <c r="C588" s="5">
        <v>1.7856</v>
      </c>
      <c r="D588" s="6">
        <v>6.8</v>
      </c>
      <c r="E588" s="7">
        <v>15</v>
      </c>
    </row>
    <row r="589" spans="1:5" ht="15">
      <c r="A589" s="3" t="s">
        <v>547</v>
      </c>
      <c r="B589" s="4" t="s">
        <v>1623</v>
      </c>
      <c r="C589" s="5">
        <v>2.1884</v>
      </c>
      <c r="D589" s="6">
        <v>8.7</v>
      </c>
      <c r="E589" s="7">
        <v>17</v>
      </c>
    </row>
    <row r="590" spans="1:5" ht="15">
      <c r="A590" s="3" t="s">
        <v>548</v>
      </c>
      <c r="B590" s="4" t="s">
        <v>1623</v>
      </c>
      <c r="C590" s="5">
        <v>3.3176</v>
      </c>
      <c r="D590" s="6">
        <v>13.8</v>
      </c>
      <c r="E590" s="7">
        <v>27</v>
      </c>
    </row>
    <row r="591" spans="1:5" ht="15">
      <c r="A591" s="3" t="s">
        <v>549</v>
      </c>
      <c r="B591" s="4" t="s">
        <v>1625</v>
      </c>
      <c r="C591" s="5">
        <v>0.9731</v>
      </c>
      <c r="D591" s="6">
        <v>1.8</v>
      </c>
      <c r="E591" s="7">
        <v>4</v>
      </c>
    </row>
    <row r="592" spans="1:5" ht="15">
      <c r="A592" s="3" t="s">
        <v>550</v>
      </c>
      <c r="B592" s="4" t="s">
        <v>1625</v>
      </c>
      <c r="C592" s="5">
        <v>1.7772</v>
      </c>
      <c r="D592" s="6">
        <v>3.3</v>
      </c>
      <c r="E592" s="7">
        <v>7</v>
      </c>
    </row>
    <row r="593" spans="1:5" ht="15">
      <c r="A593" s="3" t="s">
        <v>551</v>
      </c>
      <c r="B593" s="4" t="s">
        <v>1625</v>
      </c>
      <c r="C593" s="5">
        <v>4.1139</v>
      </c>
      <c r="D593" s="6">
        <v>9.6</v>
      </c>
      <c r="E593" s="7">
        <v>22</v>
      </c>
    </row>
    <row r="594" spans="1:5" ht="15">
      <c r="A594" s="3" t="s">
        <v>552</v>
      </c>
      <c r="B594" s="4" t="s">
        <v>1625</v>
      </c>
      <c r="C594" s="5">
        <v>8.4087</v>
      </c>
      <c r="D594" s="6">
        <v>19.2</v>
      </c>
      <c r="E594" s="7">
        <v>41</v>
      </c>
    </row>
    <row r="595" spans="1:5" ht="15">
      <c r="A595" s="3" t="s">
        <v>553</v>
      </c>
      <c r="B595" s="4" t="s">
        <v>1627</v>
      </c>
      <c r="C595" s="5">
        <v>1.2893</v>
      </c>
      <c r="D595" s="6">
        <v>3</v>
      </c>
      <c r="E595" s="7">
        <v>6</v>
      </c>
    </row>
    <row r="596" spans="1:5" ht="15">
      <c r="A596" s="3" t="s">
        <v>554</v>
      </c>
      <c r="B596" s="4" t="s">
        <v>1627</v>
      </c>
      <c r="C596" s="5">
        <v>1.3494</v>
      </c>
      <c r="D596" s="6">
        <v>4.3</v>
      </c>
      <c r="E596" s="7">
        <v>11</v>
      </c>
    </row>
    <row r="597" spans="1:5" ht="15">
      <c r="A597" s="3" t="s">
        <v>555</v>
      </c>
      <c r="B597" s="4" t="s">
        <v>1627</v>
      </c>
      <c r="C597" s="5">
        <v>2.9352</v>
      </c>
      <c r="D597" s="6">
        <v>10</v>
      </c>
      <c r="E597" s="7">
        <v>30</v>
      </c>
    </row>
    <row r="598" spans="1:5" ht="15">
      <c r="A598" s="3" t="s">
        <v>556</v>
      </c>
      <c r="B598" s="4" t="s">
        <v>1627</v>
      </c>
      <c r="C598" s="5">
        <v>4.4585</v>
      </c>
      <c r="D598" s="6">
        <v>13.3</v>
      </c>
      <c r="E598" s="7">
        <v>35</v>
      </c>
    </row>
    <row r="599" spans="1:5" ht="15">
      <c r="A599" s="3" t="s">
        <v>557</v>
      </c>
      <c r="B599" s="4" t="s">
        <v>1629</v>
      </c>
      <c r="C599" s="5">
        <v>1.2953</v>
      </c>
      <c r="D599" s="6">
        <v>3.9</v>
      </c>
      <c r="E599" s="7">
        <v>9</v>
      </c>
    </row>
    <row r="600" spans="1:5" ht="15">
      <c r="A600" s="3" t="s">
        <v>558</v>
      </c>
      <c r="B600" s="4" t="s">
        <v>1629</v>
      </c>
      <c r="C600" s="5">
        <v>2.3318</v>
      </c>
      <c r="D600" s="6">
        <v>7.6</v>
      </c>
      <c r="E600" s="7">
        <v>17</v>
      </c>
    </row>
    <row r="601" spans="1:5" ht="15">
      <c r="A601" s="3" t="s">
        <v>559</v>
      </c>
      <c r="B601" s="4" t="s">
        <v>1629</v>
      </c>
      <c r="C601" s="5">
        <v>3.2051</v>
      </c>
      <c r="D601" s="6">
        <v>12.8</v>
      </c>
      <c r="E601" s="7">
        <v>32</v>
      </c>
    </row>
    <row r="602" spans="1:5" ht="15">
      <c r="A602" s="3" t="s">
        <v>560</v>
      </c>
      <c r="B602" s="4" t="s">
        <v>1629</v>
      </c>
      <c r="C602" s="5">
        <v>5.4195</v>
      </c>
      <c r="D602" s="6">
        <v>24.6</v>
      </c>
      <c r="E602" s="7">
        <v>57</v>
      </c>
    </row>
    <row r="603" spans="1:5" ht="15">
      <c r="A603" s="3" t="s">
        <v>561</v>
      </c>
      <c r="B603" s="4" t="s">
        <v>1631</v>
      </c>
      <c r="C603" s="5">
        <v>1.3349</v>
      </c>
      <c r="D603" s="6">
        <v>2.8</v>
      </c>
      <c r="E603" s="7">
        <v>7</v>
      </c>
    </row>
    <row r="604" spans="1:5" ht="15">
      <c r="A604" s="3" t="s">
        <v>562</v>
      </c>
      <c r="B604" s="4" t="s">
        <v>1631</v>
      </c>
      <c r="C604" s="5">
        <v>2.1929</v>
      </c>
      <c r="D604" s="6">
        <v>5.7</v>
      </c>
      <c r="E604" s="7">
        <v>13</v>
      </c>
    </row>
    <row r="605" spans="1:5" ht="15">
      <c r="A605" s="3" t="s">
        <v>563</v>
      </c>
      <c r="B605" s="4" t="s">
        <v>1631</v>
      </c>
      <c r="C605" s="5">
        <v>2.986</v>
      </c>
      <c r="D605" s="6">
        <v>12.1</v>
      </c>
      <c r="E605" s="7">
        <v>26</v>
      </c>
    </row>
    <row r="606" spans="1:5" ht="15">
      <c r="A606" s="3" t="s">
        <v>564</v>
      </c>
      <c r="B606" s="4" t="s">
        <v>1631</v>
      </c>
      <c r="C606" s="5">
        <v>4.5932</v>
      </c>
      <c r="D606" s="6">
        <v>11.1</v>
      </c>
      <c r="E606" s="7">
        <v>24</v>
      </c>
    </row>
    <row r="607" spans="1:5" ht="15">
      <c r="A607" s="3" t="s">
        <v>565</v>
      </c>
      <c r="B607" s="4" t="s">
        <v>1633</v>
      </c>
      <c r="C607" s="5">
        <v>2.3672</v>
      </c>
      <c r="D607" s="6">
        <v>2</v>
      </c>
      <c r="E607" s="7">
        <v>5</v>
      </c>
    </row>
    <row r="608" spans="1:5" ht="15">
      <c r="A608" s="3" t="s">
        <v>566</v>
      </c>
      <c r="B608" s="4" t="s">
        <v>1633</v>
      </c>
      <c r="C608" s="5">
        <v>3.0339</v>
      </c>
      <c r="D608" s="6">
        <v>4.6</v>
      </c>
      <c r="E608" s="7">
        <v>13</v>
      </c>
    </row>
    <row r="609" spans="1:5" ht="15">
      <c r="A609" s="3" t="s">
        <v>567</v>
      </c>
      <c r="B609" s="4" t="s">
        <v>1633</v>
      </c>
      <c r="C609" s="5">
        <v>5.5889</v>
      </c>
      <c r="D609" s="6">
        <v>11.7</v>
      </c>
      <c r="E609" s="7">
        <v>26</v>
      </c>
    </row>
    <row r="610" spans="1:5" ht="15">
      <c r="A610" s="3" t="s">
        <v>568</v>
      </c>
      <c r="B610" s="4" t="s">
        <v>1633</v>
      </c>
      <c r="C610" s="5">
        <v>8.8602</v>
      </c>
      <c r="D610" s="6">
        <v>79.8</v>
      </c>
      <c r="E610" s="7">
        <v>263</v>
      </c>
    </row>
    <row r="611" spans="1:5" ht="15">
      <c r="A611" s="3" t="s">
        <v>569</v>
      </c>
      <c r="B611" s="4" t="s">
        <v>1635</v>
      </c>
      <c r="C611" s="5">
        <v>1.4963</v>
      </c>
      <c r="D611" s="6">
        <v>1.72</v>
      </c>
      <c r="E611" s="7">
        <v>3</v>
      </c>
    </row>
    <row r="612" spans="1:5" ht="15">
      <c r="A612" s="3" t="s">
        <v>570</v>
      </c>
      <c r="B612" s="4" t="s">
        <v>1635</v>
      </c>
      <c r="C612" s="5">
        <v>1.6309</v>
      </c>
      <c r="D612" s="6">
        <v>2.34</v>
      </c>
      <c r="E612" s="7">
        <v>5</v>
      </c>
    </row>
    <row r="613" spans="1:5" ht="15">
      <c r="A613" s="3" t="s">
        <v>571</v>
      </c>
      <c r="B613" s="4" t="s">
        <v>1635</v>
      </c>
      <c r="C613" s="5">
        <v>2.3044</v>
      </c>
      <c r="D613" s="6">
        <v>4.7</v>
      </c>
      <c r="E613" s="7">
        <v>10</v>
      </c>
    </row>
    <row r="614" spans="1:5" ht="15">
      <c r="A614" s="3" t="s">
        <v>572</v>
      </c>
      <c r="B614" s="4" t="s">
        <v>1635</v>
      </c>
      <c r="C614" s="5">
        <v>3.8646</v>
      </c>
      <c r="D614" s="6">
        <v>10.4</v>
      </c>
      <c r="E614" s="7">
        <v>22</v>
      </c>
    </row>
    <row r="615" spans="1:5" ht="15">
      <c r="A615" s="3" t="s">
        <v>573</v>
      </c>
      <c r="B615" s="4" t="s">
        <v>1637</v>
      </c>
      <c r="C615" s="5">
        <v>0.7784</v>
      </c>
      <c r="D615" s="6">
        <v>2.6</v>
      </c>
      <c r="E615" s="7">
        <v>7</v>
      </c>
    </row>
    <row r="616" spans="1:5" ht="15">
      <c r="A616" s="3" t="s">
        <v>574</v>
      </c>
      <c r="B616" s="4" t="s">
        <v>1637</v>
      </c>
      <c r="C616" s="5">
        <v>0.9054</v>
      </c>
      <c r="D616" s="6">
        <v>3.4</v>
      </c>
      <c r="E616" s="7">
        <v>8</v>
      </c>
    </row>
    <row r="617" spans="1:5" ht="15">
      <c r="A617" s="3" t="s">
        <v>575</v>
      </c>
      <c r="B617" s="4" t="s">
        <v>1637</v>
      </c>
      <c r="C617" s="5">
        <v>1.2039</v>
      </c>
      <c r="D617" s="6">
        <v>6</v>
      </c>
      <c r="E617" s="7">
        <v>11</v>
      </c>
    </row>
    <row r="618" spans="1:5" ht="15">
      <c r="A618" s="3" t="s">
        <v>576</v>
      </c>
      <c r="B618" s="4" t="s">
        <v>1637</v>
      </c>
      <c r="C618" s="5">
        <v>12.3691</v>
      </c>
      <c r="D618" s="6">
        <v>21.4</v>
      </c>
      <c r="E618" s="7">
        <v>67</v>
      </c>
    </row>
    <row r="619" spans="1:5" ht="15">
      <c r="A619" s="3" t="s">
        <v>577</v>
      </c>
      <c r="B619" s="4" t="s">
        <v>1639</v>
      </c>
      <c r="C619" s="5">
        <v>0.6577</v>
      </c>
      <c r="D619" s="6">
        <v>4.6</v>
      </c>
      <c r="E619" s="7">
        <v>17</v>
      </c>
    </row>
    <row r="620" spans="1:5" ht="15">
      <c r="A620" s="3" t="s">
        <v>578</v>
      </c>
      <c r="B620" s="4" t="s">
        <v>1639</v>
      </c>
      <c r="C620" s="5">
        <v>0.9467</v>
      </c>
      <c r="D620" s="6">
        <v>6.8</v>
      </c>
      <c r="E620" s="7">
        <v>13</v>
      </c>
    </row>
    <row r="621" spans="1:5" ht="15">
      <c r="A621" s="3" t="s">
        <v>579</v>
      </c>
      <c r="B621" s="4" t="s">
        <v>1639</v>
      </c>
      <c r="C621" s="5">
        <v>1.021</v>
      </c>
      <c r="D621" s="6">
        <v>4.5</v>
      </c>
      <c r="E621" s="7">
        <v>10</v>
      </c>
    </row>
    <row r="622" spans="1:5" ht="15">
      <c r="A622" s="3" t="s">
        <v>580</v>
      </c>
      <c r="B622" s="4" t="s">
        <v>1639</v>
      </c>
      <c r="C622" s="5">
        <v>2.417</v>
      </c>
      <c r="D622" s="6">
        <v>9</v>
      </c>
      <c r="E622" s="7">
        <v>22</v>
      </c>
    </row>
    <row r="623" spans="1:5" ht="15">
      <c r="A623" s="3" t="s">
        <v>581</v>
      </c>
      <c r="B623" s="4" t="s">
        <v>1641</v>
      </c>
      <c r="C623" s="5">
        <v>0.5425</v>
      </c>
      <c r="D623" s="6">
        <v>1.9</v>
      </c>
      <c r="E623" s="7">
        <v>4</v>
      </c>
    </row>
    <row r="624" spans="1:5" ht="15">
      <c r="A624" s="3" t="s">
        <v>582</v>
      </c>
      <c r="B624" s="4" t="s">
        <v>1641</v>
      </c>
      <c r="C624" s="5">
        <v>0.8998</v>
      </c>
      <c r="D624" s="6">
        <v>3.3</v>
      </c>
      <c r="E624" s="7">
        <v>7</v>
      </c>
    </row>
    <row r="625" spans="1:5" ht="15">
      <c r="A625" s="3" t="s">
        <v>583</v>
      </c>
      <c r="B625" s="4" t="s">
        <v>1641</v>
      </c>
      <c r="C625" s="5">
        <v>1.3539</v>
      </c>
      <c r="D625" s="6">
        <v>4.8</v>
      </c>
      <c r="E625" s="7">
        <v>11</v>
      </c>
    </row>
    <row r="626" spans="1:5" ht="15">
      <c r="A626" s="3" t="s">
        <v>584</v>
      </c>
      <c r="B626" s="4" t="s">
        <v>1641</v>
      </c>
      <c r="C626" s="5">
        <v>2.5487</v>
      </c>
      <c r="D626" s="6">
        <v>9</v>
      </c>
      <c r="E626" s="7">
        <v>23</v>
      </c>
    </row>
    <row r="627" spans="1:5" ht="15">
      <c r="A627" s="3" t="s">
        <v>585</v>
      </c>
      <c r="B627" s="4" t="s">
        <v>1643</v>
      </c>
      <c r="C627" s="5">
        <v>1.2168</v>
      </c>
      <c r="D627" s="6">
        <v>5.3</v>
      </c>
      <c r="E627" s="7">
        <v>9</v>
      </c>
    </row>
    <row r="628" spans="1:5" ht="15">
      <c r="A628" s="3" t="s">
        <v>586</v>
      </c>
      <c r="B628" s="4" t="s">
        <v>1643</v>
      </c>
      <c r="C628" s="5">
        <v>1.3169</v>
      </c>
      <c r="D628" s="6">
        <v>5.1</v>
      </c>
      <c r="E628" s="7">
        <v>10</v>
      </c>
    </row>
    <row r="629" spans="1:5" ht="15">
      <c r="A629" s="3" t="s">
        <v>587</v>
      </c>
      <c r="B629" s="4" t="s">
        <v>1643</v>
      </c>
      <c r="C629" s="5">
        <v>2.3776</v>
      </c>
      <c r="D629" s="6">
        <v>8.6</v>
      </c>
      <c r="E629" s="7">
        <v>19</v>
      </c>
    </row>
    <row r="630" spans="1:5" ht="15">
      <c r="A630" s="3" t="s">
        <v>588</v>
      </c>
      <c r="B630" s="4" t="s">
        <v>1643</v>
      </c>
      <c r="C630" s="5">
        <v>4.344</v>
      </c>
      <c r="D630" s="6">
        <v>14.6</v>
      </c>
      <c r="E630" s="7">
        <v>32</v>
      </c>
    </row>
    <row r="631" spans="1:5" ht="15">
      <c r="A631" s="3" t="s">
        <v>589</v>
      </c>
      <c r="B631" s="4" t="s">
        <v>1645</v>
      </c>
      <c r="C631" s="5">
        <v>0.9251</v>
      </c>
      <c r="D631" s="6">
        <v>5.4</v>
      </c>
      <c r="E631" s="7">
        <v>11</v>
      </c>
    </row>
    <row r="632" spans="1:5" ht="15">
      <c r="A632" s="3" t="s">
        <v>590</v>
      </c>
      <c r="B632" s="4" t="s">
        <v>1645</v>
      </c>
      <c r="C632" s="5">
        <v>1.297</v>
      </c>
      <c r="D632" s="6">
        <v>6.6</v>
      </c>
      <c r="E632" s="7">
        <v>14</v>
      </c>
    </row>
    <row r="633" spans="1:5" ht="15">
      <c r="A633" s="3" t="s">
        <v>591</v>
      </c>
      <c r="B633" s="4" t="s">
        <v>1645</v>
      </c>
      <c r="C633" s="5">
        <v>1.9769</v>
      </c>
      <c r="D633" s="6">
        <v>9.8</v>
      </c>
      <c r="E633" s="7">
        <v>20</v>
      </c>
    </row>
    <row r="634" spans="1:5" ht="15">
      <c r="A634" s="3" t="s">
        <v>592</v>
      </c>
      <c r="B634" s="4" t="s">
        <v>1645</v>
      </c>
      <c r="C634" s="5">
        <v>2.9298</v>
      </c>
      <c r="D634" s="6">
        <v>18.8</v>
      </c>
      <c r="E634" s="7">
        <v>44</v>
      </c>
    </row>
    <row r="635" spans="1:5" ht="15">
      <c r="A635" s="3" t="s">
        <v>593</v>
      </c>
      <c r="B635" s="4" t="s">
        <v>1647</v>
      </c>
      <c r="C635" s="5">
        <v>0.8332</v>
      </c>
      <c r="D635" s="6">
        <v>3.5</v>
      </c>
      <c r="E635" s="7">
        <v>8</v>
      </c>
    </row>
    <row r="636" spans="1:5" ht="15">
      <c r="A636" s="3" t="s">
        <v>594</v>
      </c>
      <c r="B636" s="4" t="s">
        <v>1647</v>
      </c>
      <c r="C636" s="5">
        <v>0.9953</v>
      </c>
      <c r="D636" s="6">
        <v>4.2</v>
      </c>
      <c r="E636" s="7">
        <v>9</v>
      </c>
    </row>
    <row r="637" spans="1:5" ht="15">
      <c r="A637" s="3" t="s">
        <v>595</v>
      </c>
      <c r="B637" s="4" t="s">
        <v>1647</v>
      </c>
      <c r="C637" s="5">
        <v>1.7288</v>
      </c>
      <c r="D637" s="6">
        <v>7.1</v>
      </c>
      <c r="E637" s="7">
        <v>15</v>
      </c>
    </row>
    <row r="638" spans="1:5" ht="15">
      <c r="A638" s="3" t="s">
        <v>596</v>
      </c>
      <c r="B638" s="4" t="s">
        <v>1647</v>
      </c>
      <c r="C638" s="5">
        <v>3.896</v>
      </c>
      <c r="D638" s="6">
        <v>12.8</v>
      </c>
      <c r="E638" s="7">
        <v>27</v>
      </c>
    </row>
    <row r="639" spans="1:5" ht="15">
      <c r="A639" s="3" t="s">
        <v>597</v>
      </c>
      <c r="B639" s="4" t="s">
        <v>1649</v>
      </c>
      <c r="C639" s="5">
        <v>0.9725</v>
      </c>
      <c r="D639" s="6">
        <v>3.4</v>
      </c>
      <c r="E639" s="7">
        <v>8</v>
      </c>
    </row>
    <row r="640" spans="1:5" ht="15">
      <c r="A640" s="3" t="s">
        <v>598</v>
      </c>
      <c r="B640" s="4" t="s">
        <v>1649</v>
      </c>
      <c r="C640" s="5">
        <v>1.1299</v>
      </c>
      <c r="D640" s="6">
        <v>4</v>
      </c>
      <c r="E640" s="7">
        <v>9</v>
      </c>
    </row>
    <row r="641" spans="1:5" ht="15">
      <c r="A641" s="3" t="s">
        <v>599</v>
      </c>
      <c r="B641" s="4" t="s">
        <v>1649</v>
      </c>
      <c r="C641" s="5">
        <v>1.7695</v>
      </c>
      <c r="D641" s="6">
        <v>6.8</v>
      </c>
      <c r="E641" s="7">
        <v>14</v>
      </c>
    </row>
    <row r="642" spans="1:5" ht="15">
      <c r="A642" s="3" t="s">
        <v>600</v>
      </c>
      <c r="B642" s="4" t="s">
        <v>1649</v>
      </c>
      <c r="C642" s="5">
        <v>4.7461</v>
      </c>
      <c r="D642" s="6">
        <v>14</v>
      </c>
      <c r="E642" s="7">
        <v>35</v>
      </c>
    </row>
    <row r="643" spans="1:5" ht="15">
      <c r="A643" s="3" t="s">
        <v>601</v>
      </c>
      <c r="B643" s="4" t="s">
        <v>1651</v>
      </c>
      <c r="C643" s="5">
        <v>0.608</v>
      </c>
      <c r="D643" s="6">
        <v>2.5</v>
      </c>
      <c r="E643" s="7">
        <v>4</v>
      </c>
    </row>
    <row r="644" spans="1:5" ht="15">
      <c r="A644" s="3" t="s">
        <v>602</v>
      </c>
      <c r="B644" s="4" t="s">
        <v>1651</v>
      </c>
      <c r="C644" s="5">
        <v>1.0321</v>
      </c>
      <c r="D644" s="6">
        <v>5.7</v>
      </c>
      <c r="E644" s="7">
        <v>13</v>
      </c>
    </row>
    <row r="645" spans="1:5" ht="15">
      <c r="A645" s="3" t="s">
        <v>603</v>
      </c>
      <c r="B645" s="4" t="s">
        <v>1651</v>
      </c>
      <c r="C645" s="5">
        <v>1.5177</v>
      </c>
      <c r="D645" s="6">
        <v>7.7</v>
      </c>
      <c r="E645" s="7">
        <v>15</v>
      </c>
    </row>
    <row r="646" spans="1:5" ht="15">
      <c r="A646" s="3" t="s">
        <v>604</v>
      </c>
      <c r="B646" s="4" t="s">
        <v>1651</v>
      </c>
      <c r="C646" s="5">
        <v>3.0015</v>
      </c>
      <c r="D646" s="6">
        <v>13.1</v>
      </c>
      <c r="E646" s="7">
        <v>31</v>
      </c>
    </row>
    <row r="647" spans="1:5" ht="15">
      <c r="A647" s="3" t="s">
        <v>605</v>
      </c>
      <c r="B647" s="4" t="s">
        <v>1653</v>
      </c>
      <c r="C647" s="5">
        <v>0.7093</v>
      </c>
      <c r="D647" s="6">
        <v>2.9</v>
      </c>
      <c r="E647" s="7">
        <v>7</v>
      </c>
    </row>
    <row r="648" spans="1:5" ht="15">
      <c r="A648" s="3" t="s">
        <v>606</v>
      </c>
      <c r="B648" s="4" t="s">
        <v>1653</v>
      </c>
      <c r="C648" s="5">
        <v>0.8747</v>
      </c>
      <c r="D648" s="6">
        <v>3.7</v>
      </c>
      <c r="E648" s="7">
        <v>8</v>
      </c>
    </row>
    <row r="649" spans="1:5" ht="15">
      <c r="A649" s="3" t="s">
        <v>607</v>
      </c>
      <c r="B649" s="4" t="s">
        <v>1653</v>
      </c>
      <c r="C649" s="5">
        <v>2.5888</v>
      </c>
      <c r="D649" s="6">
        <v>5.5</v>
      </c>
      <c r="E649" s="7">
        <v>11</v>
      </c>
    </row>
    <row r="650" spans="1:5" ht="15">
      <c r="A650" s="3" t="s">
        <v>608</v>
      </c>
      <c r="B650" s="4" t="s">
        <v>1653</v>
      </c>
      <c r="C650" s="5">
        <v>2.5095</v>
      </c>
      <c r="D650" s="6">
        <v>11.3</v>
      </c>
      <c r="E650" s="7">
        <v>29</v>
      </c>
    </row>
    <row r="651" spans="1:5" ht="15">
      <c r="A651" s="3" t="s">
        <v>609</v>
      </c>
      <c r="B651" s="4" t="s">
        <v>1655</v>
      </c>
      <c r="C651" s="5">
        <v>2.0578</v>
      </c>
      <c r="D651" s="6">
        <v>6.5</v>
      </c>
      <c r="E651" s="7">
        <v>14</v>
      </c>
    </row>
    <row r="652" spans="1:5" ht="15">
      <c r="A652" s="3" t="s">
        <v>610</v>
      </c>
      <c r="B652" s="4" t="s">
        <v>1655</v>
      </c>
      <c r="C652" s="5">
        <v>2.2609</v>
      </c>
      <c r="D652" s="6">
        <v>8.7</v>
      </c>
      <c r="E652" s="7">
        <v>20</v>
      </c>
    </row>
    <row r="653" spans="1:5" ht="15">
      <c r="A653" s="3" t="s">
        <v>611</v>
      </c>
      <c r="B653" s="4" t="s">
        <v>1655</v>
      </c>
      <c r="C653" s="5">
        <v>3.6553</v>
      </c>
      <c r="D653" s="6">
        <v>16</v>
      </c>
      <c r="E653" s="7">
        <v>40</v>
      </c>
    </row>
    <row r="654" spans="1:5" ht="15">
      <c r="A654" s="3" t="s">
        <v>612</v>
      </c>
      <c r="B654" s="4" t="s">
        <v>1655</v>
      </c>
      <c r="C654" s="5">
        <v>9.3589</v>
      </c>
      <c r="D654" s="6">
        <v>29.5</v>
      </c>
      <c r="E654" s="7">
        <v>61</v>
      </c>
    </row>
    <row r="655" spans="1:5" ht="15">
      <c r="A655" s="3" t="s">
        <v>613</v>
      </c>
      <c r="B655" s="4" t="s">
        <v>1657</v>
      </c>
      <c r="C655" s="5">
        <v>1.5572</v>
      </c>
      <c r="D655" s="6">
        <v>2</v>
      </c>
      <c r="E655" s="7">
        <v>5</v>
      </c>
    </row>
    <row r="656" spans="1:5" ht="15">
      <c r="A656" s="3" t="s">
        <v>614</v>
      </c>
      <c r="B656" s="4" t="s">
        <v>1657</v>
      </c>
      <c r="C656" s="5">
        <v>1.5832</v>
      </c>
      <c r="D656" s="6">
        <v>2.5</v>
      </c>
      <c r="E656" s="7">
        <v>5</v>
      </c>
    </row>
    <row r="657" spans="1:5" ht="15">
      <c r="A657" s="3" t="s">
        <v>615</v>
      </c>
      <c r="B657" s="4" t="s">
        <v>1657</v>
      </c>
      <c r="C657" s="5">
        <v>11.2955</v>
      </c>
      <c r="D657" s="6">
        <v>24.2</v>
      </c>
      <c r="E657" s="7">
        <v>88</v>
      </c>
    </row>
    <row r="658" spans="1:5" ht="15">
      <c r="A658" s="3" t="s">
        <v>616</v>
      </c>
      <c r="B658" s="4" t="s">
        <v>1657</v>
      </c>
      <c r="C658" s="5">
        <v>5.5492</v>
      </c>
      <c r="D658" s="6">
        <v>14</v>
      </c>
      <c r="E658" s="7">
        <v>34</v>
      </c>
    </row>
    <row r="659" spans="1:5" ht="15">
      <c r="A659" s="3" t="s">
        <v>617</v>
      </c>
      <c r="B659" s="4" t="s">
        <v>1659</v>
      </c>
      <c r="C659" s="5">
        <v>1.3098</v>
      </c>
      <c r="D659" s="6">
        <v>3.8</v>
      </c>
      <c r="E659" s="7">
        <v>10</v>
      </c>
    </row>
    <row r="660" spans="1:5" ht="15">
      <c r="A660" s="3" t="s">
        <v>618</v>
      </c>
      <c r="B660" s="4" t="s">
        <v>1659</v>
      </c>
      <c r="C660" s="5">
        <v>2.405</v>
      </c>
      <c r="D660" s="6">
        <v>4.6</v>
      </c>
      <c r="E660" s="7">
        <v>8</v>
      </c>
    </row>
    <row r="661" spans="1:5" ht="15">
      <c r="A661" s="3" t="s">
        <v>619</v>
      </c>
      <c r="B661" s="4" t="s">
        <v>1659</v>
      </c>
      <c r="C661" s="5">
        <v>2.723</v>
      </c>
      <c r="D661" s="6">
        <v>5</v>
      </c>
      <c r="E661" s="7">
        <v>11</v>
      </c>
    </row>
    <row r="662" spans="1:5" ht="15">
      <c r="A662" s="3" t="s">
        <v>620</v>
      </c>
      <c r="B662" s="4" t="s">
        <v>1659</v>
      </c>
      <c r="C662" s="5">
        <v>4.4091</v>
      </c>
      <c r="D662" s="6">
        <v>17.9</v>
      </c>
      <c r="E662" s="7">
        <v>52</v>
      </c>
    </row>
    <row r="663" spans="1:5" ht="15">
      <c r="A663" s="3" t="s">
        <v>621</v>
      </c>
      <c r="B663" s="4" t="s">
        <v>1661</v>
      </c>
      <c r="C663" s="5">
        <v>1.0134</v>
      </c>
      <c r="D663" s="6">
        <v>3.7</v>
      </c>
      <c r="E663" s="7">
        <v>8</v>
      </c>
    </row>
    <row r="664" spans="1:5" ht="15">
      <c r="A664" s="3" t="s">
        <v>622</v>
      </c>
      <c r="B664" s="4" t="s">
        <v>1661</v>
      </c>
      <c r="C664" s="5">
        <v>1.6036</v>
      </c>
      <c r="D664" s="6">
        <v>5.9</v>
      </c>
      <c r="E664" s="7">
        <v>12</v>
      </c>
    </row>
    <row r="665" spans="1:5" ht="15">
      <c r="A665" s="3" t="s">
        <v>623</v>
      </c>
      <c r="B665" s="4" t="s">
        <v>1661</v>
      </c>
      <c r="C665" s="5">
        <v>2.5837</v>
      </c>
      <c r="D665" s="6">
        <v>10.5</v>
      </c>
      <c r="E665" s="7">
        <v>21</v>
      </c>
    </row>
    <row r="666" spans="1:5" ht="15">
      <c r="A666" s="3" t="s">
        <v>624</v>
      </c>
      <c r="B666" s="4" t="s">
        <v>1661</v>
      </c>
      <c r="C666" s="5">
        <v>3.8743</v>
      </c>
      <c r="D666" s="6">
        <v>21.5</v>
      </c>
      <c r="E666" s="7">
        <v>51</v>
      </c>
    </row>
    <row r="667" spans="1:5" ht="15">
      <c r="A667" s="3" t="s">
        <v>625</v>
      </c>
      <c r="B667" s="4" t="s">
        <v>1663</v>
      </c>
      <c r="C667" s="5">
        <v>0.7973</v>
      </c>
      <c r="D667" s="6">
        <v>4.5</v>
      </c>
      <c r="E667" s="7">
        <v>11</v>
      </c>
    </row>
    <row r="668" spans="1:5" ht="15">
      <c r="A668" s="3" t="s">
        <v>626</v>
      </c>
      <c r="B668" s="4" t="s">
        <v>1663</v>
      </c>
      <c r="C668" s="5">
        <v>1.0619</v>
      </c>
      <c r="D668" s="6">
        <v>5.1</v>
      </c>
      <c r="E668" s="7">
        <v>11</v>
      </c>
    </row>
    <row r="669" spans="1:5" ht="15">
      <c r="A669" s="3" t="s">
        <v>627</v>
      </c>
      <c r="B669" s="4" t="s">
        <v>1663</v>
      </c>
      <c r="C669" s="5">
        <v>1.5273</v>
      </c>
      <c r="D669" s="6">
        <v>7.4</v>
      </c>
      <c r="E669" s="7">
        <v>17</v>
      </c>
    </row>
    <row r="670" spans="1:5" ht="15">
      <c r="A670" s="3" t="s">
        <v>628</v>
      </c>
      <c r="B670" s="4" t="s">
        <v>1663</v>
      </c>
      <c r="C670" s="5">
        <v>2.7432</v>
      </c>
      <c r="D670" s="6">
        <v>11.6</v>
      </c>
      <c r="E670" s="7">
        <v>27</v>
      </c>
    </row>
    <row r="671" spans="1:5" ht="15">
      <c r="A671" s="3" t="s">
        <v>629</v>
      </c>
      <c r="B671" s="4" t="s">
        <v>1665</v>
      </c>
      <c r="C671" s="5">
        <v>0.6323</v>
      </c>
      <c r="D671" s="6">
        <v>3.2</v>
      </c>
      <c r="E671" s="7">
        <v>6</v>
      </c>
    </row>
    <row r="672" spans="1:5" ht="15">
      <c r="A672" s="3" t="s">
        <v>630</v>
      </c>
      <c r="B672" s="4" t="s">
        <v>1665</v>
      </c>
      <c r="C672" s="5">
        <v>0.9583</v>
      </c>
      <c r="D672" s="6">
        <v>5</v>
      </c>
      <c r="E672" s="7">
        <v>13</v>
      </c>
    </row>
    <row r="673" spans="1:5" ht="15">
      <c r="A673" s="3" t="s">
        <v>631</v>
      </c>
      <c r="B673" s="4" t="s">
        <v>1665</v>
      </c>
      <c r="C673" s="5">
        <v>2.6453</v>
      </c>
      <c r="D673" s="6">
        <v>11.8</v>
      </c>
      <c r="E673" s="7">
        <v>31</v>
      </c>
    </row>
    <row r="674" spans="1:5" ht="15">
      <c r="A674" s="3" t="s">
        <v>632</v>
      </c>
      <c r="B674" s="4" t="s">
        <v>1665</v>
      </c>
      <c r="C674" s="5">
        <v>6.7972</v>
      </c>
      <c r="D674" s="6">
        <v>18.6</v>
      </c>
      <c r="E674" s="7">
        <v>39</v>
      </c>
    </row>
    <row r="675" spans="1:5" ht="15">
      <c r="A675" s="3" t="s">
        <v>633</v>
      </c>
      <c r="B675" s="4" t="s">
        <v>1667</v>
      </c>
      <c r="C675" s="5">
        <v>0.6785</v>
      </c>
      <c r="D675" s="6">
        <v>2.6</v>
      </c>
      <c r="E675" s="7">
        <v>8</v>
      </c>
    </row>
    <row r="676" spans="1:5" ht="15">
      <c r="A676" s="3" t="s">
        <v>634</v>
      </c>
      <c r="B676" s="4" t="s">
        <v>1667</v>
      </c>
      <c r="C676" s="5">
        <v>1.3064</v>
      </c>
      <c r="D676" s="6">
        <v>4.3</v>
      </c>
      <c r="E676" s="7">
        <v>10</v>
      </c>
    </row>
    <row r="677" spans="1:5" ht="15">
      <c r="A677" s="3" t="s">
        <v>635</v>
      </c>
      <c r="B677" s="4" t="s">
        <v>1667</v>
      </c>
      <c r="C677" s="5">
        <v>1.7413</v>
      </c>
      <c r="D677" s="6">
        <v>7.6</v>
      </c>
      <c r="E677" s="7">
        <v>15</v>
      </c>
    </row>
    <row r="678" spans="1:5" ht="15">
      <c r="A678" s="3" t="s">
        <v>636</v>
      </c>
      <c r="B678" s="4" t="s">
        <v>1667</v>
      </c>
      <c r="C678" s="5">
        <v>4.0205</v>
      </c>
      <c r="D678" s="6">
        <v>11.5</v>
      </c>
      <c r="E678" s="7">
        <v>26</v>
      </c>
    </row>
    <row r="679" spans="1:5" ht="15">
      <c r="A679" s="3" t="s">
        <v>637</v>
      </c>
      <c r="B679" s="4" t="s">
        <v>1669</v>
      </c>
      <c r="C679" s="5">
        <v>0.5566</v>
      </c>
      <c r="D679" s="6">
        <v>3.1</v>
      </c>
      <c r="E679" s="7">
        <v>6</v>
      </c>
    </row>
    <row r="680" spans="1:5" ht="15">
      <c r="A680" s="3" t="s">
        <v>638</v>
      </c>
      <c r="B680" s="4" t="s">
        <v>1669</v>
      </c>
      <c r="C680" s="5">
        <v>0.9225</v>
      </c>
      <c r="D680" s="6">
        <v>4.6</v>
      </c>
      <c r="E680" s="7">
        <v>10</v>
      </c>
    </row>
    <row r="681" spans="1:5" ht="15">
      <c r="A681" s="3" t="s">
        <v>639</v>
      </c>
      <c r="B681" s="4" t="s">
        <v>1669</v>
      </c>
      <c r="C681" s="5">
        <v>1.3403</v>
      </c>
      <c r="D681" s="6">
        <v>6.2</v>
      </c>
      <c r="E681" s="7">
        <v>13</v>
      </c>
    </row>
    <row r="682" spans="1:5" ht="15">
      <c r="A682" s="3" t="s">
        <v>640</v>
      </c>
      <c r="B682" s="4" t="s">
        <v>1669</v>
      </c>
      <c r="C682" s="5">
        <v>3.04</v>
      </c>
      <c r="D682" s="6">
        <v>12</v>
      </c>
      <c r="E682" s="7">
        <v>25</v>
      </c>
    </row>
    <row r="683" spans="1:5" ht="15">
      <c r="A683" s="3" t="s">
        <v>641</v>
      </c>
      <c r="B683" s="4" t="s">
        <v>1671</v>
      </c>
      <c r="C683" s="5">
        <v>0.8029</v>
      </c>
      <c r="D683" s="6">
        <v>2</v>
      </c>
      <c r="E683" s="7">
        <v>4</v>
      </c>
    </row>
    <row r="684" spans="1:5" ht="15">
      <c r="A684" s="3" t="s">
        <v>642</v>
      </c>
      <c r="B684" s="4" t="s">
        <v>1671</v>
      </c>
      <c r="C684" s="5">
        <v>0.9879</v>
      </c>
      <c r="D684" s="6">
        <v>2.8</v>
      </c>
      <c r="E684" s="7">
        <v>7</v>
      </c>
    </row>
    <row r="685" spans="1:5" ht="15">
      <c r="A685" s="3" t="s">
        <v>643</v>
      </c>
      <c r="B685" s="4" t="s">
        <v>1671</v>
      </c>
      <c r="C685" s="5">
        <v>1.9008</v>
      </c>
      <c r="D685" s="6">
        <v>5.2</v>
      </c>
      <c r="E685" s="7">
        <v>12</v>
      </c>
    </row>
    <row r="686" spans="1:5" ht="15">
      <c r="A686" s="3" t="s">
        <v>644</v>
      </c>
      <c r="B686" s="4" t="s">
        <v>1671</v>
      </c>
      <c r="C686" s="5">
        <v>2.6846</v>
      </c>
      <c r="D686" s="6">
        <v>9.3</v>
      </c>
      <c r="E686" s="7">
        <v>25</v>
      </c>
    </row>
    <row r="687" spans="1:5" ht="15">
      <c r="A687" s="3" t="s">
        <v>645</v>
      </c>
      <c r="B687" s="4" t="s">
        <v>1673</v>
      </c>
      <c r="C687" s="5">
        <v>0.5683</v>
      </c>
      <c r="D687" s="6">
        <v>3</v>
      </c>
      <c r="E687" s="7">
        <v>6</v>
      </c>
    </row>
    <row r="688" spans="1:5" ht="15">
      <c r="A688" s="3" t="s">
        <v>646</v>
      </c>
      <c r="B688" s="4" t="s">
        <v>1673</v>
      </c>
      <c r="C688" s="5">
        <v>0.8676</v>
      </c>
      <c r="D688" s="6">
        <v>4.3</v>
      </c>
      <c r="E688" s="7">
        <v>9</v>
      </c>
    </row>
    <row r="689" spans="1:5" ht="15">
      <c r="A689" s="3" t="s">
        <v>647</v>
      </c>
      <c r="B689" s="4" t="s">
        <v>1673</v>
      </c>
      <c r="C689" s="5">
        <v>1.0245</v>
      </c>
      <c r="D689" s="6">
        <v>4.5</v>
      </c>
      <c r="E689" s="7">
        <v>10</v>
      </c>
    </row>
    <row r="690" spans="1:5" ht="15">
      <c r="A690" s="3" t="s">
        <v>648</v>
      </c>
      <c r="B690" s="4" t="s">
        <v>1673</v>
      </c>
      <c r="C690" s="5">
        <v>2.5621</v>
      </c>
      <c r="D690" s="6">
        <v>11</v>
      </c>
      <c r="E690" s="7">
        <v>38</v>
      </c>
    </row>
    <row r="691" spans="1:5" ht="15">
      <c r="A691" s="3" t="s">
        <v>649</v>
      </c>
      <c r="B691" s="4" t="s">
        <v>1245</v>
      </c>
      <c r="C691" s="5">
        <v>1.7822</v>
      </c>
      <c r="D691" s="6">
        <v>4</v>
      </c>
      <c r="E691" s="7">
        <v>9</v>
      </c>
    </row>
    <row r="692" spans="1:5" ht="15">
      <c r="A692" s="3" t="s">
        <v>650</v>
      </c>
      <c r="B692" s="4" t="s">
        <v>1245</v>
      </c>
      <c r="C692" s="5">
        <v>3.0702</v>
      </c>
      <c r="D692" s="6">
        <v>4.8</v>
      </c>
      <c r="E692" s="7">
        <v>8</v>
      </c>
    </row>
    <row r="693" spans="1:5" ht="15">
      <c r="A693" s="3" t="s">
        <v>651</v>
      </c>
      <c r="B693" s="4" t="s">
        <v>1245</v>
      </c>
      <c r="C693" s="5">
        <v>6.0694</v>
      </c>
      <c r="D693" s="6">
        <v>13.1</v>
      </c>
      <c r="E693" s="7">
        <v>30</v>
      </c>
    </row>
    <row r="694" spans="1:5" ht="15">
      <c r="A694" s="3" t="s">
        <v>652</v>
      </c>
      <c r="B694" s="4" t="s">
        <v>1245</v>
      </c>
      <c r="C694" s="5">
        <v>7.4193</v>
      </c>
      <c r="D694" s="6">
        <v>36.4</v>
      </c>
      <c r="E694" s="7">
        <v>146</v>
      </c>
    </row>
    <row r="695" spans="1:5" ht="15">
      <c r="A695" s="3" t="s">
        <v>653</v>
      </c>
      <c r="B695" s="4" t="s">
        <v>1676</v>
      </c>
      <c r="C695" s="5">
        <v>1.7407</v>
      </c>
      <c r="D695" s="6">
        <v>2</v>
      </c>
      <c r="E695" s="7">
        <v>4</v>
      </c>
    </row>
    <row r="696" spans="1:5" ht="15">
      <c r="A696" s="3" t="s">
        <v>654</v>
      </c>
      <c r="B696" s="4" t="s">
        <v>1676</v>
      </c>
      <c r="C696" s="5">
        <v>2.0703</v>
      </c>
      <c r="D696" s="6">
        <v>2.4</v>
      </c>
      <c r="E696" s="7">
        <v>5</v>
      </c>
    </row>
    <row r="697" spans="1:5" ht="15">
      <c r="A697" s="3" t="s">
        <v>655</v>
      </c>
      <c r="B697" s="4" t="s">
        <v>1676</v>
      </c>
      <c r="C697" s="5">
        <v>3.3546</v>
      </c>
      <c r="D697" s="6">
        <v>7.1</v>
      </c>
      <c r="E697" s="7">
        <v>12</v>
      </c>
    </row>
    <row r="698" spans="1:5" ht="15">
      <c r="A698" s="3" t="s">
        <v>656</v>
      </c>
      <c r="B698" s="4" t="s">
        <v>1676</v>
      </c>
      <c r="C698" s="5">
        <v>9.6417</v>
      </c>
      <c r="D698" s="6">
        <v>19.3</v>
      </c>
      <c r="E698" s="7">
        <v>60</v>
      </c>
    </row>
    <row r="699" spans="1:5" ht="15">
      <c r="A699" s="3" t="s">
        <v>657</v>
      </c>
      <c r="B699" s="4" t="s">
        <v>1678</v>
      </c>
      <c r="C699" s="5">
        <v>1.1465</v>
      </c>
      <c r="D699" s="6">
        <v>2.1</v>
      </c>
      <c r="E699" s="7">
        <v>5</v>
      </c>
    </row>
    <row r="700" spans="1:5" ht="15">
      <c r="A700" s="3" t="s">
        <v>658</v>
      </c>
      <c r="B700" s="4" t="s">
        <v>1678</v>
      </c>
      <c r="C700" s="5">
        <v>1.4829</v>
      </c>
      <c r="D700" s="6">
        <v>3.5</v>
      </c>
      <c r="E700" s="7">
        <v>8</v>
      </c>
    </row>
    <row r="701" spans="1:5" ht="15">
      <c r="A701" s="3" t="s">
        <v>659</v>
      </c>
      <c r="B701" s="4" t="s">
        <v>1678</v>
      </c>
      <c r="C701" s="5">
        <v>3.5671</v>
      </c>
      <c r="D701" s="6">
        <v>9.3</v>
      </c>
      <c r="E701" s="7">
        <v>20</v>
      </c>
    </row>
    <row r="702" spans="1:5" ht="15">
      <c r="A702" s="3" t="s">
        <v>660</v>
      </c>
      <c r="B702" s="4" t="s">
        <v>1678</v>
      </c>
      <c r="C702" s="5">
        <v>6.0512</v>
      </c>
      <c r="D702" s="6">
        <v>17.6</v>
      </c>
      <c r="E702" s="7">
        <v>42</v>
      </c>
    </row>
    <row r="703" spans="1:5" ht="15">
      <c r="A703" s="3" t="s">
        <v>661</v>
      </c>
      <c r="B703" s="4" t="s">
        <v>1680</v>
      </c>
      <c r="C703" s="5">
        <v>1.6224</v>
      </c>
      <c r="D703" s="6">
        <v>3.2</v>
      </c>
      <c r="E703" s="7">
        <v>11</v>
      </c>
    </row>
    <row r="704" spans="1:5" ht="15">
      <c r="A704" s="3" t="s">
        <v>662</v>
      </c>
      <c r="B704" s="4" t="s">
        <v>1680</v>
      </c>
      <c r="C704" s="5">
        <v>2.0846</v>
      </c>
      <c r="D704" s="6">
        <v>6.4</v>
      </c>
      <c r="E704" s="7">
        <v>17</v>
      </c>
    </row>
    <row r="705" spans="1:5" ht="15">
      <c r="A705" s="3" t="s">
        <v>663</v>
      </c>
      <c r="B705" s="4" t="s">
        <v>1680</v>
      </c>
      <c r="C705" s="5">
        <v>3.313</v>
      </c>
      <c r="D705" s="6">
        <v>10.1</v>
      </c>
      <c r="E705" s="7">
        <v>21</v>
      </c>
    </row>
    <row r="706" spans="1:5" ht="15">
      <c r="A706" s="3" t="s">
        <v>664</v>
      </c>
      <c r="B706" s="4" t="s">
        <v>1680</v>
      </c>
      <c r="C706" s="5">
        <v>11.2438</v>
      </c>
      <c r="D706" s="6">
        <v>39</v>
      </c>
      <c r="E706" s="7">
        <v>110</v>
      </c>
    </row>
    <row r="707" spans="1:5" ht="15">
      <c r="A707" s="3" t="s">
        <v>665</v>
      </c>
      <c r="B707" s="4" t="s">
        <v>1682</v>
      </c>
      <c r="C707" s="5">
        <v>0.5827</v>
      </c>
      <c r="D707" s="6">
        <v>3</v>
      </c>
      <c r="E707" s="7">
        <v>6</v>
      </c>
    </row>
    <row r="708" spans="1:5" ht="15">
      <c r="A708" s="3" t="s">
        <v>666</v>
      </c>
      <c r="B708" s="4" t="s">
        <v>1682</v>
      </c>
      <c r="C708" s="5">
        <v>0.7854</v>
      </c>
      <c r="D708" s="6">
        <v>3.1</v>
      </c>
      <c r="E708" s="7">
        <v>7</v>
      </c>
    </row>
    <row r="709" spans="1:5" ht="15">
      <c r="A709" s="3" t="s">
        <v>667</v>
      </c>
      <c r="B709" s="4" t="s">
        <v>1682</v>
      </c>
      <c r="C709" s="5">
        <v>1.1306</v>
      </c>
      <c r="D709" s="6">
        <v>4.3</v>
      </c>
      <c r="E709" s="7">
        <v>9</v>
      </c>
    </row>
    <row r="710" spans="1:5" ht="15">
      <c r="A710" s="3" t="s">
        <v>668</v>
      </c>
      <c r="B710" s="4" t="s">
        <v>1682</v>
      </c>
      <c r="C710" s="5">
        <v>2.63</v>
      </c>
      <c r="D710" s="6">
        <v>8.9</v>
      </c>
      <c r="E710" s="7">
        <v>21</v>
      </c>
    </row>
    <row r="711" spans="1:5" ht="15">
      <c r="A711" s="3" t="s">
        <v>669</v>
      </c>
      <c r="B711" s="4" t="s">
        <v>1684</v>
      </c>
      <c r="C711" s="5">
        <v>0.337</v>
      </c>
      <c r="D711" s="6">
        <v>3</v>
      </c>
      <c r="E711" s="7">
        <v>7</v>
      </c>
    </row>
    <row r="712" spans="1:5" ht="15">
      <c r="A712" s="3" t="s">
        <v>670</v>
      </c>
      <c r="B712" s="4" t="s">
        <v>1684</v>
      </c>
      <c r="C712" s="5">
        <v>0.5632</v>
      </c>
      <c r="D712" s="6">
        <v>4.7</v>
      </c>
      <c r="E712" s="7">
        <v>11</v>
      </c>
    </row>
    <row r="713" spans="1:5" ht="15">
      <c r="A713" s="3" t="s">
        <v>671</v>
      </c>
      <c r="B713" s="4" t="s">
        <v>1684</v>
      </c>
      <c r="C713" s="5">
        <v>1.4626</v>
      </c>
      <c r="D713" s="6">
        <v>7.9</v>
      </c>
      <c r="E713" s="7">
        <v>19</v>
      </c>
    </row>
    <row r="714" spans="1:5" ht="15">
      <c r="A714" s="3" t="s">
        <v>672</v>
      </c>
      <c r="B714" s="4" t="s">
        <v>1684</v>
      </c>
      <c r="C714" s="5">
        <v>3.527</v>
      </c>
      <c r="D714" s="6">
        <v>24</v>
      </c>
      <c r="E714" s="7">
        <v>83</v>
      </c>
    </row>
    <row r="715" spans="1:5" ht="15">
      <c r="A715" s="3" t="s">
        <v>673</v>
      </c>
      <c r="B715" s="4" t="s">
        <v>1686</v>
      </c>
      <c r="C715" s="5">
        <v>0.2818</v>
      </c>
      <c r="D715" s="6">
        <v>2.1</v>
      </c>
      <c r="E715" s="7">
        <v>4</v>
      </c>
    </row>
    <row r="716" spans="1:5" ht="15">
      <c r="A716" s="3" t="s">
        <v>674</v>
      </c>
      <c r="B716" s="4" t="s">
        <v>1686</v>
      </c>
      <c r="C716" s="5">
        <v>0.4976</v>
      </c>
      <c r="D716" s="6">
        <v>2.9</v>
      </c>
      <c r="E716" s="7">
        <v>6</v>
      </c>
    </row>
    <row r="717" spans="1:5" ht="15">
      <c r="A717" s="3" t="s">
        <v>675</v>
      </c>
      <c r="B717" s="4" t="s">
        <v>1686</v>
      </c>
      <c r="C717" s="5">
        <v>1.008</v>
      </c>
      <c r="D717" s="6">
        <v>4.7</v>
      </c>
      <c r="E717" s="7">
        <v>11</v>
      </c>
    </row>
    <row r="718" spans="1:5" ht="15">
      <c r="A718" s="3" t="s">
        <v>676</v>
      </c>
      <c r="B718" s="4" t="s">
        <v>1686</v>
      </c>
      <c r="C718" s="5">
        <v>1.7361</v>
      </c>
      <c r="D718" s="6">
        <v>6.4</v>
      </c>
      <c r="E718" s="7">
        <v>17</v>
      </c>
    </row>
    <row r="719" spans="1:5" ht="15">
      <c r="A719" s="3" t="s">
        <v>677</v>
      </c>
      <c r="B719" s="4" t="s">
        <v>1688</v>
      </c>
      <c r="C719" s="5">
        <v>0.5685</v>
      </c>
      <c r="D719" s="6">
        <v>2.5</v>
      </c>
      <c r="E719" s="7">
        <v>5</v>
      </c>
    </row>
    <row r="720" spans="1:5" ht="15">
      <c r="A720" s="3" t="s">
        <v>678</v>
      </c>
      <c r="B720" s="4" t="s">
        <v>1688</v>
      </c>
      <c r="C720" s="5">
        <v>1.3351</v>
      </c>
      <c r="D720" s="6">
        <v>4.5</v>
      </c>
      <c r="E720" s="7">
        <v>9</v>
      </c>
    </row>
    <row r="721" spans="1:5" ht="15">
      <c r="A721" s="3" t="s">
        <v>679</v>
      </c>
      <c r="B721" s="4" t="s">
        <v>1688</v>
      </c>
      <c r="C721" s="5">
        <v>2.5031</v>
      </c>
      <c r="D721" s="6">
        <v>6.5</v>
      </c>
      <c r="E721" s="7">
        <v>13</v>
      </c>
    </row>
    <row r="722" spans="1:5" ht="15">
      <c r="A722" s="3" t="s">
        <v>680</v>
      </c>
      <c r="B722" s="4" t="s">
        <v>1688</v>
      </c>
      <c r="C722" s="5">
        <v>8.1577</v>
      </c>
      <c r="D722" s="6">
        <v>18.3</v>
      </c>
      <c r="E722" s="7">
        <v>49</v>
      </c>
    </row>
    <row r="723" spans="1:5" ht="15">
      <c r="A723" s="3" t="s">
        <v>681</v>
      </c>
      <c r="B723" s="4" t="s">
        <v>1690</v>
      </c>
      <c r="C723" s="5">
        <v>0.7719</v>
      </c>
      <c r="D723" s="6">
        <v>3.4</v>
      </c>
      <c r="E723" s="7">
        <v>7</v>
      </c>
    </row>
    <row r="724" spans="1:5" ht="15">
      <c r="A724" s="3" t="s">
        <v>682</v>
      </c>
      <c r="B724" s="4" t="s">
        <v>1690</v>
      </c>
      <c r="C724" s="5">
        <v>1.1264</v>
      </c>
      <c r="D724" s="6">
        <v>4.7</v>
      </c>
      <c r="E724" s="7">
        <v>10</v>
      </c>
    </row>
    <row r="725" spans="1:5" ht="15">
      <c r="A725" s="3" t="s">
        <v>683</v>
      </c>
      <c r="B725" s="4" t="s">
        <v>1690</v>
      </c>
      <c r="C725" s="5">
        <v>1.4133</v>
      </c>
      <c r="D725" s="6">
        <v>5.9</v>
      </c>
      <c r="E725" s="7">
        <v>14</v>
      </c>
    </row>
    <row r="726" spans="1:5" ht="15">
      <c r="A726" s="3" t="s">
        <v>684</v>
      </c>
      <c r="B726" s="4" t="s">
        <v>1690</v>
      </c>
      <c r="C726" s="5">
        <v>3.3957</v>
      </c>
      <c r="D726" s="6">
        <v>10.6</v>
      </c>
      <c r="E726" s="7">
        <v>24</v>
      </c>
    </row>
    <row r="727" spans="1:5" ht="15">
      <c r="A727" s="3" t="s">
        <v>685</v>
      </c>
      <c r="B727" s="4" t="s">
        <v>1246</v>
      </c>
      <c r="C727" s="5">
        <v>0.564</v>
      </c>
      <c r="D727" s="6">
        <v>2.6</v>
      </c>
      <c r="E727" s="7">
        <v>5</v>
      </c>
    </row>
    <row r="728" spans="1:5" ht="15">
      <c r="A728" s="3" t="s">
        <v>686</v>
      </c>
      <c r="B728" s="4" t="s">
        <v>1246</v>
      </c>
      <c r="C728" s="5">
        <v>0.6387</v>
      </c>
      <c r="D728" s="6">
        <v>2.3</v>
      </c>
      <c r="E728" s="7">
        <v>6</v>
      </c>
    </row>
    <row r="729" spans="1:5" ht="15">
      <c r="A729" s="3" t="s">
        <v>687</v>
      </c>
      <c r="B729" s="4" t="s">
        <v>1246</v>
      </c>
      <c r="C729" s="5">
        <v>1.0703</v>
      </c>
      <c r="D729" s="6">
        <v>3.9</v>
      </c>
      <c r="E729" s="7">
        <v>9</v>
      </c>
    </row>
    <row r="730" spans="1:5" ht="15">
      <c r="A730" s="3" t="s">
        <v>688</v>
      </c>
      <c r="B730" s="4" t="s">
        <v>1246</v>
      </c>
      <c r="C730" s="5">
        <v>2.478</v>
      </c>
      <c r="D730" s="6">
        <v>8.7</v>
      </c>
      <c r="E730" s="7">
        <v>22</v>
      </c>
    </row>
    <row r="731" spans="1:5" ht="15">
      <c r="A731" s="3" t="s">
        <v>1303</v>
      </c>
      <c r="B731" s="4" t="s">
        <v>1304</v>
      </c>
      <c r="C731" s="5">
        <v>0.4075</v>
      </c>
      <c r="D731" s="9">
        <v>2.1</v>
      </c>
      <c r="E731" s="7">
        <v>5</v>
      </c>
    </row>
    <row r="732" spans="1:5" ht="15">
      <c r="A732" s="3" t="s">
        <v>1305</v>
      </c>
      <c r="B732" s="4" t="s">
        <v>1304</v>
      </c>
      <c r="C732" s="5">
        <v>0.5428</v>
      </c>
      <c r="D732" s="9">
        <v>3.1</v>
      </c>
      <c r="E732" s="7">
        <v>7</v>
      </c>
    </row>
    <row r="733" spans="1:5" ht="15">
      <c r="A733" s="3" t="s">
        <v>1306</v>
      </c>
      <c r="B733" s="4" t="s">
        <v>1304</v>
      </c>
      <c r="C733" s="5">
        <v>0.8038</v>
      </c>
      <c r="D733" s="9">
        <v>4.6</v>
      </c>
      <c r="E733" s="7">
        <v>10</v>
      </c>
    </row>
    <row r="734" spans="1:5" ht="15">
      <c r="A734" s="3" t="s">
        <v>1307</v>
      </c>
      <c r="B734" s="4" t="s">
        <v>1304</v>
      </c>
      <c r="C734" s="5">
        <v>1.8567</v>
      </c>
      <c r="D734" s="9">
        <v>8.8</v>
      </c>
      <c r="E734" s="7">
        <v>21</v>
      </c>
    </row>
    <row r="735" spans="1:5" ht="15">
      <c r="A735" s="3" t="s">
        <v>1308</v>
      </c>
      <c r="B735" s="4" t="s">
        <v>1309</v>
      </c>
      <c r="C735" s="5">
        <v>0.5001</v>
      </c>
      <c r="D735" s="9">
        <v>1.9</v>
      </c>
      <c r="E735" s="7">
        <v>4</v>
      </c>
    </row>
    <row r="736" spans="1:5" ht="15">
      <c r="A736" s="3" t="s">
        <v>1310</v>
      </c>
      <c r="B736" s="4" t="s">
        <v>1309</v>
      </c>
      <c r="C736" s="5">
        <v>0.6516</v>
      </c>
      <c r="D736" s="9">
        <v>2.7</v>
      </c>
      <c r="E736" s="7">
        <v>7</v>
      </c>
    </row>
    <row r="737" spans="1:5" ht="15">
      <c r="A737" s="3" t="s">
        <v>1311</v>
      </c>
      <c r="B737" s="4" t="s">
        <v>1309</v>
      </c>
      <c r="C737" s="5">
        <v>1.0252</v>
      </c>
      <c r="D737" s="9">
        <v>5.1</v>
      </c>
      <c r="E737" s="7">
        <v>11</v>
      </c>
    </row>
    <row r="738" spans="1:5" ht="15">
      <c r="A738" s="3" t="s">
        <v>1312</v>
      </c>
      <c r="B738" s="4" t="s">
        <v>1309</v>
      </c>
      <c r="C738" s="5">
        <v>2.1836</v>
      </c>
      <c r="D738" s="9">
        <v>10</v>
      </c>
      <c r="E738" s="7">
        <v>19</v>
      </c>
    </row>
    <row r="739" spans="1:5" ht="15">
      <c r="A739" s="3" t="s">
        <v>689</v>
      </c>
      <c r="B739" s="4" t="s">
        <v>1695</v>
      </c>
      <c r="C739" s="5">
        <v>6.3484</v>
      </c>
      <c r="D739" s="6">
        <v>4.7</v>
      </c>
      <c r="E739" s="7">
        <v>9</v>
      </c>
    </row>
    <row r="740" spans="1:5" ht="15">
      <c r="A740" s="3" t="s">
        <v>690</v>
      </c>
      <c r="B740" s="4" t="s">
        <v>1695</v>
      </c>
      <c r="C740" s="5">
        <v>6.9515</v>
      </c>
      <c r="D740" s="6">
        <v>5.6</v>
      </c>
      <c r="E740" s="7">
        <v>11</v>
      </c>
    </row>
    <row r="741" spans="1:5" ht="15">
      <c r="A741" s="3" t="s">
        <v>691</v>
      </c>
      <c r="B741" s="4" t="s">
        <v>1695</v>
      </c>
      <c r="C741" s="5">
        <v>8.7288</v>
      </c>
      <c r="D741" s="6">
        <v>8.4</v>
      </c>
      <c r="E741" s="7">
        <v>19</v>
      </c>
    </row>
    <row r="742" spans="1:5" ht="15">
      <c r="A742" s="3" t="s">
        <v>692</v>
      </c>
      <c r="B742" s="4" t="s">
        <v>1695</v>
      </c>
      <c r="C742" s="5">
        <v>13.2931</v>
      </c>
      <c r="D742" s="6">
        <v>17</v>
      </c>
      <c r="E742" s="7">
        <v>41</v>
      </c>
    </row>
    <row r="743" spans="1:5" ht="15">
      <c r="A743" s="3" t="s">
        <v>693</v>
      </c>
      <c r="B743" s="4" t="s">
        <v>1697</v>
      </c>
      <c r="C743" s="5">
        <v>1.7798</v>
      </c>
      <c r="D743" s="6">
        <v>4.8</v>
      </c>
      <c r="E743" s="7">
        <v>12</v>
      </c>
    </row>
    <row r="744" spans="1:5" ht="15">
      <c r="A744" s="3" t="s">
        <v>694</v>
      </c>
      <c r="B744" s="4" t="s">
        <v>1697</v>
      </c>
      <c r="C744" s="5">
        <v>3.1526</v>
      </c>
      <c r="D744" s="6">
        <v>8</v>
      </c>
      <c r="E744" s="7">
        <v>15</v>
      </c>
    </row>
    <row r="745" spans="1:5" ht="15">
      <c r="A745" s="3" t="s">
        <v>695</v>
      </c>
      <c r="B745" s="4" t="s">
        <v>1697</v>
      </c>
      <c r="C745" s="5">
        <v>3.3606</v>
      </c>
      <c r="D745" s="6">
        <v>7.9</v>
      </c>
      <c r="E745" s="7">
        <v>16</v>
      </c>
    </row>
    <row r="746" spans="1:5" ht="15">
      <c r="A746" s="3" t="s">
        <v>696</v>
      </c>
      <c r="B746" s="4" t="s">
        <v>1697</v>
      </c>
      <c r="C746" s="5">
        <v>7.0635</v>
      </c>
      <c r="D746" s="6">
        <v>22</v>
      </c>
      <c r="E746" s="7">
        <v>35</v>
      </c>
    </row>
    <row r="747" spans="1:5" ht="15">
      <c r="A747" s="3" t="s">
        <v>697</v>
      </c>
      <c r="B747" s="4" t="s">
        <v>1699</v>
      </c>
      <c r="C747" s="5">
        <v>1.829</v>
      </c>
      <c r="D747" s="6">
        <v>3.7</v>
      </c>
      <c r="E747" s="7">
        <v>7</v>
      </c>
    </row>
    <row r="748" spans="1:5" ht="15">
      <c r="A748" s="3" t="s">
        <v>698</v>
      </c>
      <c r="B748" s="4" t="s">
        <v>1699</v>
      </c>
      <c r="C748" s="5">
        <v>2.0726</v>
      </c>
      <c r="D748" s="6">
        <v>4.9</v>
      </c>
      <c r="E748" s="7">
        <v>9</v>
      </c>
    </row>
    <row r="749" spans="1:5" ht="15">
      <c r="A749" s="3" t="s">
        <v>699</v>
      </c>
      <c r="B749" s="4" t="s">
        <v>1699</v>
      </c>
      <c r="C749" s="5">
        <v>2.8058</v>
      </c>
      <c r="D749" s="6">
        <v>8.3</v>
      </c>
      <c r="E749" s="7">
        <v>17</v>
      </c>
    </row>
    <row r="750" spans="1:5" ht="15">
      <c r="A750" s="3" t="s">
        <v>700</v>
      </c>
      <c r="B750" s="4" t="s">
        <v>1699</v>
      </c>
      <c r="C750" s="5">
        <v>8.1133</v>
      </c>
      <c r="D750" s="6">
        <v>27.9</v>
      </c>
      <c r="E750" s="7">
        <v>64</v>
      </c>
    </row>
    <row r="751" spans="1:5" ht="15">
      <c r="A751" s="3" t="s">
        <v>701</v>
      </c>
      <c r="B751" s="4" t="s">
        <v>1701</v>
      </c>
      <c r="C751" s="5">
        <v>1.2017</v>
      </c>
      <c r="D751" s="6">
        <v>3.1</v>
      </c>
      <c r="E751" s="7">
        <v>6</v>
      </c>
    </row>
    <row r="752" spans="1:5" ht="15">
      <c r="A752" s="3" t="s">
        <v>702</v>
      </c>
      <c r="B752" s="4" t="s">
        <v>1701</v>
      </c>
      <c r="C752" s="5">
        <v>2.0446</v>
      </c>
      <c r="D752" s="6">
        <v>4.9</v>
      </c>
      <c r="E752" s="7">
        <v>11</v>
      </c>
    </row>
    <row r="753" spans="1:5" ht="15">
      <c r="A753" s="3" t="s">
        <v>703</v>
      </c>
      <c r="B753" s="4" t="s">
        <v>1701</v>
      </c>
      <c r="C753" s="5">
        <v>2.9739</v>
      </c>
      <c r="D753" s="6">
        <v>10.1</v>
      </c>
      <c r="E753" s="7">
        <v>23</v>
      </c>
    </row>
    <row r="754" spans="1:5" ht="15">
      <c r="A754" s="3" t="s">
        <v>704</v>
      </c>
      <c r="B754" s="4" t="s">
        <v>1701</v>
      </c>
      <c r="C754" s="5">
        <v>5.0457</v>
      </c>
      <c r="D754" s="6">
        <v>12.5</v>
      </c>
      <c r="E754" s="7">
        <v>23</v>
      </c>
    </row>
    <row r="755" spans="1:5" ht="15">
      <c r="A755" s="3" t="s">
        <v>705</v>
      </c>
      <c r="B755" s="4" t="s">
        <v>1247</v>
      </c>
      <c r="C755" s="5">
        <v>1.5942</v>
      </c>
      <c r="D755" s="6">
        <v>3.8</v>
      </c>
      <c r="E755" s="7">
        <v>10</v>
      </c>
    </row>
    <row r="756" spans="1:5" ht="15">
      <c r="A756" s="3" t="s">
        <v>706</v>
      </c>
      <c r="B756" s="4" t="s">
        <v>1247</v>
      </c>
      <c r="C756" s="5">
        <v>1.8813</v>
      </c>
      <c r="D756" s="6">
        <v>5.5</v>
      </c>
      <c r="E756" s="7">
        <v>14</v>
      </c>
    </row>
    <row r="757" spans="1:5" ht="15">
      <c r="A757" s="3" t="s">
        <v>707</v>
      </c>
      <c r="B757" s="4" t="s">
        <v>1247</v>
      </c>
      <c r="C757" s="5">
        <v>3.0637</v>
      </c>
      <c r="D757" s="6">
        <v>10.8</v>
      </c>
      <c r="E757" s="7">
        <v>21</v>
      </c>
    </row>
    <row r="758" spans="1:5" ht="15">
      <c r="A758" s="3" t="s">
        <v>708</v>
      </c>
      <c r="B758" s="4" t="s">
        <v>1247</v>
      </c>
      <c r="C758" s="5">
        <v>5.1294</v>
      </c>
      <c r="D758" s="6">
        <v>19.4</v>
      </c>
      <c r="E758" s="7">
        <v>47</v>
      </c>
    </row>
    <row r="759" spans="1:5" ht="15">
      <c r="A759" s="3" t="s">
        <v>709</v>
      </c>
      <c r="B759" s="4" t="s">
        <v>1704</v>
      </c>
      <c r="C759" s="5">
        <v>1.1955</v>
      </c>
      <c r="D759" s="6">
        <v>3.3</v>
      </c>
      <c r="E759" s="7">
        <v>9</v>
      </c>
    </row>
    <row r="760" spans="1:5" ht="15">
      <c r="A760" s="3" t="s">
        <v>710</v>
      </c>
      <c r="B760" s="4" t="s">
        <v>1704</v>
      </c>
      <c r="C760" s="5">
        <v>1.6227</v>
      </c>
      <c r="D760" s="6">
        <v>5.3</v>
      </c>
      <c r="E760" s="7">
        <v>13</v>
      </c>
    </row>
    <row r="761" spans="1:5" ht="15">
      <c r="A761" s="3" t="s">
        <v>711</v>
      </c>
      <c r="B761" s="4" t="s">
        <v>1704</v>
      </c>
      <c r="C761" s="5">
        <v>2.1276</v>
      </c>
      <c r="D761" s="6">
        <v>9.6</v>
      </c>
      <c r="E761" s="7">
        <v>22</v>
      </c>
    </row>
    <row r="762" spans="1:5" ht="15">
      <c r="A762" s="3" t="s">
        <v>712</v>
      </c>
      <c r="B762" s="4" t="s">
        <v>1704</v>
      </c>
      <c r="C762" s="5">
        <v>1.7919</v>
      </c>
      <c r="D762" s="6">
        <v>7.7</v>
      </c>
      <c r="E762" s="7">
        <v>18</v>
      </c>
    </row>
    <row r="763" spans="1:5" ht="15">
      <c r="A763" s="3" t="s">
        <v>713</v>
      </c>
      <c r="B763" s="4" t="s">
        <v>1706</v>
      </c>
      <c r="C763" s="5">
        <v>1.0554</v>
      </c>
      <c r="D763" s="6">
        <v>2.4</v>
      </c>
      <c r="E763" s="7">
        <v>5</v>
      </c>
    </row>
    <row r="764" spans="1:5" ht="15">
      <c r="A764" s="3" t="s">
        <v>714</v>
      </c>
      <c r="B764" s="4" t="s">
        <v>1706</v>
      </c>
      <c r="C764" s="5">
        <v>1.4931</v>
      </c>
      <c r="D764" s="6">
        <v>4.2</v>
      </c>
      <c r="E764" s="7">
        <v>10</v>
      </c>
    </row>
    <row r="765" spans="1:5" ht="15">
      <c r="A765" s="3" t="s">
        <v>715</v>
      </c>
      <c r="B765" s="4" t="s">
        <v>1706</v>
      </c>
      <c r="C765" s="5">
        <v>2.1765</v>
      </c>
      <c r="D765" s="6">
        <v>7.2</v>
      </c>
      <c r="E765" s="7">
        <v>16</v>
      </c>
    </row>
    <row r="766" spans="1:5" ht="15">
      <c r="A766" s="3" t="s">
        <v>716</v>
      </c>
      <c r="B766" s="4" t="s">
        <v>1706</v>
      </c>
      <c r="C766" s="5">
        <v>3.6933</v>
      </c>
      <c r="D766" s="6">
        <v>11.3</v>
      </c>
      <c r="E766" s="7">
        <v>26</v>
      </c>
    </row>
    <row r="767" spans="1:5" ht="15">
      <c r="A767" s="3" t="s">
        <v>717</v>
      </c>
      <c r="B767" s="4" t="s">
        <v>1708</v>
      </c>
      <c r="C767" s="5">
        <v>1.6936</v>
      </c>
      <c r="D767" s="6">
        <v>7.8</v>
      </c>
      <c r="E767" s="7">
        <v>29</v>
      </c>
    </row>
    <row r="768" spans="1:5" ht="15">
      <c r="A768" s="3" t="s">
        <v>718</v>
      </c>
      <c r="B768" s="4" t="s">
        <v>1708</v>
      </c>
      <c r="C768" s="5">
        <v>1.8818</v>
      </c>
      <c r="D768" s="6">
        <v>4.2</v>
      </c>
      <c r="E768" s="7">
        <v>10</v>
      </c>
    </row>
    <row r="769" spans="1:5" ht="15">
      <c r="A769" s="3" t="s">
        <v>719</v>
      </c>
      <c r="B769" s="4" t="s">
        <v>1708</v>
      </c>
      <c r="C769" s="5">
        <v>2.9958</v>
      </c>
      <c r="D769" s="6">
        <v>9.3</v>
      </c>
      <c r="E769" s="7">
        <v>24</v>
      </c>
    </row>
    <row r="770" spans="1:5" ht="15">
      <c r="A770" s="3" t="s">
        <v>720</v>
      </c>
      <c r="B770" s="4" t="s">
        <v>1708</v>
      </c>
      <c r="C770" s="5">
        <v>12.6806</v>
      </c>
      <c r="D770" s="6">
        <v>33.5</v>
      </c>
      <c r="E770" s="7">
        <v>59</v>
      </c>
    </row>
    <row r="771" spans="1:5" ht="15">
      <c r="A771" s="3" t="s">
        <v>721</v>
      </c>
      <c r="B771" s="4" t="s">
        <v>1710</v>
      </c>
      <c r="C771" s="5">
        <v>0.7462</v>
      </c>
      <c r="D771" s="6">
        <v>3.1</v>
      </c>
      <c r="E771" s="7">
        <v>20</v>
      </c>
    </row>
    <row r="772" spans="1:5" ht="15">
      <c r="A772" s="3" t="s">
        <v>722</v>
      </c>
      <c r="B772" s="4" t="s">
        <v>1710</v>
      </c>
      <c r="C772" s="5">
        <v>0.8353</v>
      </c>
      <c r="D772" s="6">
        <v>3.8</v>
      </c>
      <c r="E772" s="7">
        <v>8</v>
      </c>
    </row>
    <row r="773" spans="1:5" ht="15">
      <c r="A773" s="3" t="s">
        <v>723</v>
      </c>
      <c r="B773" s="4" t="s">
        <v>1710</v>
      </c>
      <c r="C773" s="5">
        <v>1.7903</v>
      </c>
      <c r="D773" s="6">
        <v>7</v>
      </c>
      <c r="E773" s="7">
        <v>15</v>
      </c>
    </row>
    <row r="774" spans="1:5" ht="15">
      <c r="A774" s="3" t="s">
        <v>724</v>
      </c>
      <c r="B774" s="4" t="s">
        <v>1710</v>
      </c>
      <c r="C774" s="5">
        <v>2.0382</v>
      </c>
      <c r="D774" s="6">
        <v>5.6</v>
      </c>
      <c r="E774" s="7">
        <v>12</v>
      </c>
    </row>
    <row r="775" spans="1:5" ht="15">
      <c r="A775" s="3" t="s">
        <v>725</v>
      </c>
      <c r="B775" s="4" t="s">
        <v>1712</v>
      </c>
      <c r="C775" s="5">
        <v>0.619</v>
      </c>
      <c r="D775" s="6">
        <v>3.4</v>
      </c>
      <c r="E775" s="7">
        <v>7</v>
      </c>
    </row>
    <row r="776" spans="1:5" ht="15">
      <c r="A776" s="3" t="s">
        <v>726</v>
      </c>
      <c r="B776" s="4" t="s">
        <v>1712</v>
      </c>
      <c r="C776" s="5">
        <v>0.6877</v>
      </c>
      <c r="D776" s="6">
        <v>4.3</v>
      </c>
      <c r="E776" s="7">
        <v>11</v>
      </c>
    </row>
    <row r="777" spans="1:5" ht="15">
      <c r="A777" s="3" t="s">
        <v>727</v>
      </c>
      <c r="B777" s="4" t="s">
        <v>1712</v>
      </c>
      <c r="C777" s="5">
        <v>1.7942</v>
      </c>
      <c r="D777" s="6">
        <v>9.6</v>
      </c>
      <c r="E777" s="7">
        <v>21</v>
      </c>
    </row>
    <row r="778" spans="1:5" ht="15">
      <c r="A778" s="3" t="s">
        <v>728</v>
      </c>
      <c r="B778" s="4" t="s">
        <v>1712</v>
      </c>
      <c r="C778" s="5">
        <v>3.3277</v>
      </c>
      <c r="D778" s="6">
        <v>12.8</v>
      </c>
      <c r="E778" s="7">
        <v>33</v>
      </c>
    </row>
    <row r="779" spans="1:5" ht="15">
      <c r="A779" s="3" t="s">
        <v>729</v>
      </c>
      <c r="B779" s="4" t="s">
        <v>1714</v>
      </c>
      <c r="C779" s="5">
        <v>0.4515</v>
      </c>
      <c r="D779" s="6">
        <v>2.8</v>
      </c>
      <c r="E779" s="7">
        <v>5</v>
      </c>
    </row>
    <row r="780" spans="1:5" ht="15">
      <c r="A780" s="3" t="s">
        <v>730</v>
      </c>
      <c r="B780" s="4" t="s">
        <v>1714</v>
      </c>
      <c r="C780" s="5">
        <v>0.736</v>
      </c>
      <c r="D780" s="6">
        <v>3.7</v>
      </c>
      <c r="E780" s="7">
        <v>8</v>
      </c>
    </row>
    <row r="781" spans="1:5" ht="15">
      <c r="A781" s="3" t="s">
        <v>731</v>
      </c>
      <c r="B781" s="4" t="s">
        <v>1714</v>
      </c>
      <c r="C781" s="5">
        <v>1.1123</v>
      </c>
      <c r="D781" s="6">
        <v>4.9</v>
      </c>
      <c r="E781" s="7">
        <v>11</v>
      </c>
    </row>
    <row r="782" spans="1:5" ht="15">
      <c r="A782" s="3" t="s">
        <v>732</v>
      </c>
      <c r="B782" s="4" t="s">
        <v>1714</v>
      </c>
      <c r="C782" s="5">
        <v>1.8109</v>
      </c>
      <c r="D782" s="6">
        <v>7.2</v>
      </c>
      <c r="E782" s="7">
        <v>15</v>
      </c>
    </row>
    <row r="783" spans="1:5" ht="15">
      <c r="A783" s="3" t="s">
        <v>733</v>
      </c>
      <c r="B783" s="4" t="s">
        <v>1716</v>
      </c>
      <c r="C783" s="5">
        <v>0.8691</v>
      </c>
      <c r="D783" s="6">
        <v>2.4</v>
      </c>
      <c r="E783" s="7">
        <v>5</v>
      </c>
    </row>
    <row r="784" spans="1:5" ht="15">
      <c r="A784" s="3" t="s">
        <v>734</v>
      </c>
      <c r="B784" s="4" t="s">
        <v>1716</v>
      </c>
      <c r="C784" s="5">
        <v>0.9761</v>
      </c>
      <c r="D784" s="6">
        <v>2.9</v>
      </c>
      <c r="E784" s="7">
        <v>6</v>
      </c>
    </row>
    <row r="785" spans="1:5" ht="15">
      <c r="A785" s="3" t="s">
        <v>735</v>
      </c>
      <c r="B785" s="4" t="s">
        <v>1716</v>
      </c>
      <c r="C785" s="5">
        <v>1.4274</v>
      </c>
      <c r="D785" s="6">
        <v>4.8</v>
      </c>
      <c r="E785" s="7">
        <v>10</v>
      </c>
    </row>
    <row r="786" spans="1:5" ht="15">
      <c r="A786" s="3" t="s">
        <v>736</v>
      </c>
      <c r="B786" s="4" t="s">
        <v>1716</v>
      </c>
      <c r="C786" s="5">
        <v>2.1667</v>
      </c>
      <c r="D786" s="6">
        <v>7.3</v>
      </c>
      <c r="E786" s="7">
        <v>19</v>
      </c>
    </row>
    <row r="787" spans="1:5" ht="15">
      <c r="A787" s="3" t="s">
        <v>737</v>
      </c>
      <c r="B787" s="4" t="s">
        <v>1718</v>
      </c>
      <c r="C787" s="5">
        <v>0.4368</v>
      </c>
      <c r="D787" s="6">
        <v>2.1</v>
      </c>
      <c r="E787" s="7">
        <v>6</v>
      </c>
    </row>
    <row r="788" spans="1:5" ht="15">
      <c r="A788" s="3" t="s">
        <v>738</v>
      </c>
      <c r="B788" s="4" t="s">
        <v>1718</v>
      </c>
      <c r="C788" s="5">
        <v>0.843</v>
      </c>
      <c r="D788" s="6">
        <v>3.4</v>
      </c>
      <c r="E788" s="7">
        <v>7</v>
      </c>
    </row>
    <row r="789" spans="1:5" ht="15">
      <c r="A789" s="3" t="s">
        <v>739</v>
      </c>
      <c r="B789" s="4" t="s">
        <v>1718</v>
      </c>
      <c r="C789" s="5">
        <v>1.4931</v>
      </c>
      <c r="D789" s="6">
        <v>6.1</v>
      </c>
      <c r="E789" s="7">
        <v>13</v>
      </c>
    </row>
    <row r="790" spans="1:5" ht="15">
      <c r="A790" s="3" t="s">
        <v>740</v>
      </c>
      <c r="B790" s="4" t="s">
        <v>1718</v>
      </c>
      <c r="C790" s="5">
        <v>2.6433</v>
      </c>
      <c r="D790" s="6">
        <v>9.5</v>
      </c>
      <c r="E790" s="7">
        <v>20</v>
      </c>
    </row>
    <row r="791" spans="1:5" ht="15">
      <c r="A791" s="3" t="s">
        <v>741</v>
      </c>
      <c r="B791" s="4" t="s">
        <v>1720</v>
      </c>
      <c r="C791" s="5">
        <v>0.6921</v>
      </c>
      <c r="D791" s="6">
        <v>2.9</v>
      </c>
      <c r="E791" s="7">
        <v>7</v>
      </c>
    </row>
    <row r="792" spans="1:5" ht="15">
      <c r="A792" s="3" t="s">
        <v>742</v>
      </c>
      <c r="B792" s="4" t="s">
        <v>1720</v>
      </c>
      <c r="C792" s="5">
        <v>1.0485</v>
      </c>
      <c r="D792" s="6">
        <v>4.2</v>
      </c>
      <c r="E792" s="7">
        <v>9</v>
      </c>
    </row>
    <row r="793" spans="1:5" ht="15">
      <c r="A793" s="3" t="s">
        <v>743</v>
      </c>
      <c r="B793" s="4" t="s">
        <v>1720</v>
      </c>
      <c r="C793" s="5">
        <v>1.5349</v>
      </c>
      <c r="D793" s="6">
        <v>5.7</v>
      </c>
      <c r="E793" s="7">
        <v>12</v>
      </c>
    </row>
    <row r="794" spans="1:5" ht="15">
      <c r="A794" s="3" t="s">
        <v>744</v>
      </c>
      <c r="B794" s="4" t="s">
        <v>1720</v>
      </c>
      <c r="C794" s="5">
        <v>2.8243</v>
      </c>
      <c r="D794" s="6">
        <v>10.9</v>
      </c>
      <c r="E794" s="7">
        <v>27</v>
      </c>
    </row>
    <row r="795" spans="1:5" ht="15">
      <c r="A795" s="3" t="s">
        <v>745</v>
      </c>
      <c r="B795" s="4" t="s">
        <v>1722</v>
      </c>
      <c r="C795" s="5">
        <v>0.4545</v>
      </c>
      <c r="D795" s="6">
        <v>2.55</v>
      </c>
      <c r="E795" s="7">
        <v>6</v>
      </c>
    </row>
    <row r="796" spans="1:5" ht="15">
      <c r="A796" s="3" t="s">
        <v>746</v>
      </c>
      <c r="B796" s="4" t="s">
        <v>1722</v>
      </c>
      <c r="C796" s="5">
        <v>0.6073</v>
      </c>
      <c r="D796" s="6">
        <v>3.51</v>
      </c>
      <c r="E796" s="7">
        <v>8</v>
      </c>
    </row>
    <row r="797" spans="1:5" ht="15">
      <c r="A797" s="3" t="s">
        <v>747</v>
      </c>
      <c r="B797" s="4" t="s">
        <v>1722</v>
      </c>
      <c r="C797" s="5">
        <v>0.9834</v>
      </c>
      <c r="D797" s="6">
        <v>5.5</v>
      </c>
      <c r="E797" s="7">
        <v>12</v>
      </c>
    </row>
    <row r="798" spans="1:5" ht="15">
      <c r="A798" s="3" t="s">
        <v>748</v>
      </c>
      <c r="B798" s="4" t="s">
        <v>1722</v>
      </c>
      <c r="C798" s="5">
        <v>2.2311</v>
      </c>
      <c r="D798" s="6">
        <v>10.7</v>
      </c>
      <c r="E798" s="7">
        <v>24</v>
      </c>
    </row>
    <row r="799" spans="1:5" ht="15">
      <c r="A799" s="3" t="s">
        <v>749</v>
      </c>
      <c r="B799" s="4" t="s">
        <v>1724</v>
      </c>
      <c r="C799" s="5">
        <v>0.483</v>
      </c>
      <c r="D799" s="6">
        <v>2.15</v>
      </c>
      <c r="E799" s="7">
        <v>5</v>
      </c>
    </row>
    <row r="800" spans="1:5" ht="15">
      <c r="A800" s="3" t="s">
        <v>750</v>
      </c>
      <c r="B800" s="4" t="s">
        <v>1724</v>
      </c>
      <c r="C800" s="5">
        <v>0.615</v>
      </c>
      <c r="D800" s="6">
        <v>2.88</v>
      </c>
      <c r="E800" s="7">
        <v>7</v>
      </c>
    </row>
    <row r="801" spans="1:5" ht="15">
      <c r="A801" s="3" t="s">
        <v>751</v>
      </c>
      <c r="B801" s="4" t="s">
        <v>1724</v>
      </c>
      <c r="C801" s="5">
        <v>0.9055</v>
      </c>
      <c r="D801" s="6">
        <v>4.33</v>
      </c>
      <c r="E801" s="7">
        <v>10</v>
      </c>
    </row>
    <row r="802" spans="1:5" ht="15">
      <c r="A802" s="3" t="s">
        <v>752</v>
      </c>
      <c r="B802" s="4" t="s">
        <v>1724</v>
      </c>
      <c r="C802" s="5">
        <v>1.9411</v>
      </c>
      <c r="D802" s="6">
        <v>8.56</v>
      </c>
      <c r="E802" s="7">
        <v>20</v>
      </c>
    </row>
    <row r="803" spans="1:5" ht="15">
      <c r="A803" s="3" t="s">
        <v>753</v>
      </c>
      <c r="B803" s="4" t="s">
        <v>1726</v>
      </c>
      <c r="C803" s="5">
        <v>1.8328</v>
      </c>
      <c r="D803" s="6">
        <v>2.2</v>
      </c>
      <c r="E803" s="7">
        <v>5</v>
      </c>
    </row>
    <row r="804" spans="1:5" ht="15">
      <c r="A804" s="3" t="s">
        <v>754</v>
      </c>
      <c r="B804" s="4" t="s">
        <v>1726</v>
      </c>
      <c r="C804" s="5">
        <v>2.0795</v>
      </c>
      <c r="D804" s="6">
        <v>4.3</v>
      </c>
      <c r="E804" s="7">
        <v>15</v>
      </c>
    </row>
    <row r="805" spans="1:5" ht="15">
      <c r="A805" s="3" t="s">
        <v>755</v>
      </c>
      <c r="B805" s="4" t="s">
        <v>1726</v>
      </c>
      <c r="C805" s="5">
        <v>2.8159</v>
      </c>
      <c r="D805" s="6">
        <v>5.5</v>
      </c>
      <c r="E805" s="7">
        <v>15</v>
      </c>
    </row>
    <row r="806" spans="1:5" ht="15">
      <c r="A806" s="3" t="s">
        <v>756</v>
      </c>
      <c r="B806" s="4" t="s">
        <v>1726</v>
      </c>
      <c r="C806" s="5">
        <v>5.8819</v>
      </c>
      <c r="D806" s="6">
        <v>14.3</v>
      </c>
      <c r="E806" s="7">
        <v>35</v>
      </c>
    </row>
    <row r="807" spans="1:5" ht="15">
      <c r="A807" s="3" t="s">
        <v>757</v>
      </c>
      <c r="B807" s="4" t="s">
        <v>1728</v>
      </c>
      <c r="C807" s="5">
        <v>1.0568</v>
      </c>
      <c r="D807" s="6">
        <v>1.9</v>
      </c>
      <c r="E807" s="7">
        <v>4</v>
      </c>
    </row>
    <row r="808" spans="1:5" ht="15">
      <c r="A808" s="3" t="s">
        <v>758</v>
      </c>
      <c r="B808" s="4" t="s">
        <v>1728</v>
      </c>
      <c r="C808" s="5">
        <v>1.1625</v>
      </c>
      <c r="D808" s="6">
        <v>2.4</v>
      </c>
      <c r="E808" s="7">
        <v>6</v>
      </c>
    </row>
    <row r="809" spans="1:5" ht="15">
      <c r="A809" s="3" t="s">
        <v>759</v>
      </c>
      <c r="B809" s="4" t="s">
        <v>1728</v>
      </c>
      <c r="C809" s="5">
        <v>1.4672</v>
      </c>
      <c r="D809" s="6">
        <v>5.3</v>
      </c>
      <c r="E809" s="7">
        <v>11</v>
      </c>
    </row>
    <row r="810" spans="1:5" ht="15">
      <c r="A810" s="3" t="s">
        <v>760</v>
      </c>
      <c r="B810" s="4" t="s">
        <v>1728</v>
      </c>
      <c r="C810" s="5">
        <v>3.8811</v>
      </c>
      <c r="D810" s="6">
        <v>11.7</v>
      </c>
      <c r="E810" s="7">
        <v>26</v>
      </c>
    </row>
    <row r="811" spans="1:5" ht="15">
      <c r="A811" s="3" t="s">
        <v>761</v>
      </c>
      <c r="B811" s="4" t="s">
        <v>1730</v>
      </c>
      <c r="C811" s="5">
        <v>0.9225</v>
      </c>
      <c r="D811" s="6">
        <v>2</v>
      </c>
      <c r="E811" s="7">
        <v>5</v>
      </c>
    </row>
    <row r="812" spans="1:5" ht="15">
      <c r="A812" s="3" t="s">
        <v>762</v>
      </c>
      <c r="B812" s="4" t="s">
        <v>1730</v>
      </c>
      <c r="C812" s="5">
        <v>1.8192</v>
      </c>
      <c r="D812" s="6">
        <v>6</v>
      </c>
      <c r="E812" s="7">
        <v>11</v>
      </c>
    </row>
    <row r="813" spans="1:5" ht="15">
      <c r="A813" s="3" t="s">
        <v>763</v>
      </c>
      <c r="B813" s="4" t="s">
        <v>1730</v>
      </c>
      <c r="C813" s="5">
        <v>3.9657</v>
      </c>
      <c r="D813" s="6">
        <v>14.4</v>
      </c>
      <c r="E813" s="7">
        <v>35</v>
      </c>
    </row>
    <row r="814" spans="1:5" ht="15">
      <c r="A814" s="3" t="s">
        <v>764</v>
      </c>
      <c r="B814" s="4" t="s">
        <v>1730</v>
      </c>
      <c r="C814" s="5">
        <v>9.438</v>
      </c>
      <c r="D814" s="6">
        <v>41</v>
      </c>
      <c r="E814" s="7">
        <v>123</v>
      </c>
    </row>
    <row r="815" spans="1:5" ht="15">
      <c r="A815" s="3" t="s">
        <v>765</v>
      </c>
      <c r="B815" s="4" t="s">
        <v>1732</v>
      </c>
      <c r="C815" s="5">
        <v>0.5722</v>
      </c>
      <c r="D815" s="6">
        <v>2</v>
      </c>
      <c r="E815" s="7">
        <v>5</v>
      </c>
    </row>
    <row r="816" spans="1:5" ht="15">
      <c r="A816" s="3" t="s">
        <v>766</v>
      </c>
      <c r="B816" s="4" t="s">
        <v>1732</v>
      </c>
      <c r="C816" s="5">
        <v>1.2999</v>
      </c>
      <c r="D816" s="6">
        <v>3.7</v>
      </c>
      <c r="E816" s="7">
        <v>9</v>
      </c>
    </row>
    <row r="817" spans="1:5" ht="15">
      <c r="A817" s="3" t="s">
        <v>767</v>
      </c>
      <c r="B817" s="4" t="s">
        <v>1732</v>
      </c>
      <c r="C817" s="5">
        <v>1.975</v>
      </c>
      <c r="D817" s="6">
        <v>5.1</v>
      </c>
      <c r="E817" s="7">
        <v>15</v>
      </c>
    </row>
    <row r="818" spans="1:5" ht="15">
      <c r="A818" s="3" t="s">
        <v>768</v>
      </c>
      <c r="B818" s="4" t="s">
        <v>1732</v>
      </c>
      <c r="C818" s="5">
        <v>3.8123</v>
      </c>
      <c r="D818" s="6">
        <v>14.8</v>
      </c>
      <c r="E818" s="7">
        <v>39</v>
      </c>
    </row>
    <row r="819" spans="1:5" ht="15">
      <c r="A819" s="3" t="s">
        <v>769</v>
      </c>
      <c r="B819" s="4" t="s">
        <v>1734</v>
      </c>
      <c r="C819" s="5">
        <v>0.5785</v>
      </c>
      <c r="D819" s="6">
        <v>2.7</v>
      </c>
      <c r="E819" s="7">
        <v>10</v>
      </c>
    </row>
    <row r="820" spans="1:5" ht="15">
      <c r="A820" s="3" t="s">
        <v>770</v>
      </c>
      <c r="B820" s="4" t="s">
        <v>1734</v>
      </c>
      <c r="C820" s="5">
        <v>1.6897</v>
      </c>
      <c r="D820" s="6">
        <v>4.7</v>
      </c>
      <c r="E820" s="7">
        <v>11</v>
      </c>
    </row>
    <row r="821" spans="1:5" ht="15">
      <c r="A821" s="3" t="s">
        <v>771</v>
      </c>
      <c r="B821" s="4" t="s">
        <v>1734</v>
      </c>
      <c r="C821" s="5">
        <v>2.8233</v>
      </c>
      <c r="D821" s="6">
        <v>10.5</v>
      </c>
      <c r="E821" s="7">
        <v>25</v>
      </c>
    </row>
    <row r="822" spans="1:5" ht="15">
      <c r="A822" s="3" t="s">
        <v>772</v>
      </c>
      <c r="B822" s="4" t="s">
        <v>1734</v>
      </c>
      <c r="C822" s="5">
        <v>2.4546</v>
      </c>
      <c r="D822" s="6">
        <v>9.2</v>
      </c>
      <c r="E822" s="7">
        <v>27</v>
      </c>
    </row>
    <row r="823" spans="1:5" ht="15">
      <c r="A823" s="3" t="s">
        <v>773</v>
      </c>
      <c r="B823" s="4" t="s">
        <v>1736</v>
      </c>
      <c r="C823" s="5">
        <v>0.4762</v>
      </c>
      <c r="D823" s="6">
        <v>2.9</v>
      </c>
      <c r="E823" s="7">
        <v>6</v>
      </c>
    </row>
    <row r="824" spans="1:5" ht="15">
      <c r="A824" s="3" t="s">
        <v>774</v>
      </c>
      <c r="B824" s="4" t="s">
        <v>1736</v>
      </c>
      <c r="C824" s="5">
        <v>0.8707</v>
      </c>
      <c r="D824" s="6">
        <v>3.4</v>
      </c>
      <c r="E824" s="7">
        <v>7</v>
      </c>
    </row>
    <row r="825" spans="1:5" ht="15">
      <c r="A825" s="3" t="s">
        <v>775</v>
      </c>
      <c r="B825" s="4" t="s">
        <v>1736</v>
      </c>
      <c r="C825" s="5">
        <v>1.0896</v>
      </c>
      <c r="D825" s="6">
        <v>5.4</v>
      </c>
      <c r="E825" s="7">
        <v>12</v>
      </c>
    </row>
    <row r="826" spans="1:5" ht="15">
      <c r="A826" s="3" t="s">
        <v>776</v>
      </c>
      <c r="B826" s="4" t="s">
        <v>1736</v>
      </c>
      <c r="C826" s="5">
        <v>4.8707</v>
      </c>
      <c r="D826" s="6">
        <v>18.3</v>
      </c>
      <c r="E826" s="7">
        <v>50</v>
      </c>
    </row>
    <row r="827" spans="1:5" ht="15">
      <c r="A827" s="3" t="s">
        <v>777</v>
      </c>
      <c r="B827" s="4" t="s">
        <v>1738</v>
      </c>
      <c r="C827" s="5">
        <v>1.966</v>
      </c>
      <c r="D827" s="6">
        <v>2.9</v>
      </c>
      <c r="E827" s="7">
        <v>6</v>
      </c>
    </row>
    <row r="828" spans="1:5" ht="15">
      <c r="A828" s="3" t="s">
        <v>778</v>
      </c>
      <c r="B828" s="4" t="s">
        <v>1738</v>
      </c>
      <c r="C828" s="5">
        <v>2.1767</v>
      </c>
      <c r="D828" s="6">
        <v>3.9</v>
      </c>
      <c r="E828" s="7">
        <v>7</v>
      </c>
    </row>
    <row r="829" spans="1:5" ht="15">
      <c r="A829" s="3" t="s">
        <v>779</v>
      </c>
      <c r="B829" s="4" t="s">
        <v>1738</v>
      </c>
      <c r="C829" s="5">
        <v>3.6948</v>
      </c>
      <c r="D829" s="6">
        <v>9</v>
      </c>
      <c r="E829" s="7">
        <v>27</v>
      </c>
    </row>
    <row r="830" spans="1:5" ht="15">
      <c r="A830" s="3" t="s">
        <v>780</v>
      </c>
      <c r="B830" s="4" t="s">
        <v>1738</v>
      </c>
      <c r="C830" s="5">
        <v>8.8437</v>
      </c>
      <c r="D830" s="6">
        <v>18.1</v>
      </c>
      <c r="E830" s="7">
        <v>45</v>
      </c>
    </row>
    <row r="831" spans="1:5" ht="15">
      <c r="A831" s="3" t="s">
        <v>781</v>
      </c>
      <c r="B831" s="4" t="s">
        <v>1740</v>
      </c>
      <c r="C831" s="5">
        <v>1.773</v>
      </c>
      <c r="D831" s="6">
        <v>3.7</v>
      </c>
      <c r="E831" s="7">
        <v>8</v>
      </c>
    </row>
    <row r="832" spans="1:5" ht="15">
      <c r="A832" s="3" t="s">
        <v>782</v>
      </c>
      <c r="B832" s="4" t="s">
        <v>1740</v>
      </c>
      <c r="C832" s="5">
        <v>2.2126</v>
      </c>
      <c r="D832" s="6">
        <v>5.7</v>
      </c>
      <c r="E832" s="7">
        <v>11</v>
      </c>
    </row>
    <row r="833" spans="1:5" ht="15">
      <c r="A833" s="3" t="s">
        <v>783</v>
      </c>
      <c r="B833" s="4" t="s">
        <v>1740</v>
      </c>
      <c r="C833" s="5">
        <v>3.5426</v>
      </c>
      <c r="D833" s="6">
        <v>10.4</v>
      </c>
      <c r="E833" s="7">
        <v>19</v>
      </c>
    </row>
    <row r="834" spans="1:5" ht="15">
      <c r="A834" s="3" t="s">
        <v>784</v>
      </c>
      <c r="B834" s="4" t="s">
        <v>1740</v>
      </c>
      <c r="C834" s="5">
        <v>8.5709</v>
      </c>
      <c r="D834" s="6">
        <v>27</v>
      </c>
      <c r="E834" s="7">
        <v>76</v>
      </c>
    </row>
    <row r="835" spans="1:5" ht="15">
      <c r="A835" s="3" t="s">
        <v>785</v>
      </c>
      <c r="B835" s="4" t="s">
        <v>1742</v>
      </c>
      <c r="C835" s="5">
        <v>1.4524</v>
      </c>
      <c r="D835" s="6">
        <v>2.9</v>
      </c>
      <c r="E835" s="7">
        <v>5</v>
      </c>
    </row>
    <row r="836" spans="1:5" ht="15">
      <c r="A836" s="3" t="s">
        <v>786</v>
      </c>
      <c r="B836" s="4" t="s">
        <v>1742</v>
      </c>
      <c r="C836" s="5">
        <v>2.1432</v>
      </c>
      <c r="D836" s="6">
        <v>4.7</v>
      </c>
      <c r="E836" s="7">
        <v>9</v>
      </c>
    </row>
    <row r="837" spans="1:5" ht="15">
      <c r="A837" s="3" t="s">
        <v>787</v>
      </c>
      <c r="B837" s="4" t="s">
        <v>1742</v>
      </c>
      <c r="C837" s="5">
        <v>4.003</v>
      </c>
      <c r="D837" s="6">
        <v>10</v>
      </c>
      <c r="E837" s="7">
        <v>26</v>
      </c>
    </row>
    <row r="838" spans="1:5" ht="15">
      <c r="A838" s="3" t="s">
        <v>788</v>
      </c>
      <c r="B838" s="4" t="s">
        <v>1742</v>
      </c>
      <c r="C838" s="5">
        <v>5.7947</v>
      </c>
      <c r="D838" s="6">
        <v>15.2</v>
      </c>
      <c r="E838" s="7">
        <v>37</v>
      </c>
    </row>
    <row r="839" spans="1:5" ht="15">
      <c r="A839" s="3" t="s">
        <v>789</v>
      </c>
      <c r="B839" s="4" t="s">
        <v>1744</v>
      </c>
      <c r="C839" s="5">
        <v>0.9979</v>
      </c>
      <c r="D839" s="6">
        <v>2.2</v>
      </c>
      <c r="E839" s="7">
        <v>4</v>
      </c>
    </row>
    <row r="840" spans="1:5" ht="15">
      <c r="A840" s="3" t="s">
        <v>790</v>
      </c>
      <c r="B840" s="4" t="s">
        <v>1744</v>
      </c>
      <c r="C840" s="5">
        <v>1.3277</v>
      </c>
      <c r="D840" s="6">
        <v>3</v>
      </c>
      <c r="E840" s="7">
        <v>6</v>
      </c>
    </row>
    <row r="841" spans="1:5" ht="15">
      <c r="A841" s="3" t="s">
        <v>791</v>
      </c>
      <c r="B841" s="4" t="s">
        <v>1744</v>
      </c>
      <c r="C841" s="5">
        <v>1.9607</v>
      </c>
      <c r="D841" s="6">
        <v>5.1</v>
      </c>
      <c r="E841" s="7">
        <v>12</v>
      </c>
    </row>
    <row r="842" spans="1:5" ht="15">
      <c r="A842" s="3" t="s">
        <v>792</v>
      </c>
      <c r="B842" s="4" t="s">
        <v>1744</v>
      </c>
      <c r="C842" s="5">
        <v>4.2817</v>
      </c>
      <c r="D842" s="6">
        <v>13.5</v>
      </c>
      <c r="E842" s="7">
        <v>42</v>
      </c>
    </row>
    <row r="843" spans="1:5" ht="15">
      <c r="A843" s="3" t="s">
        <v>793</v>
      </c>
      <c r="B843" s="4" t="s">
        <v>1746</v>
      </c>
      <c r="C843" s="5">
        <v>1.0282</v>
      </c>
      <c r="D843" s="6">
        <v>1.6</v>
      </c>
      <c r="E843" s="7">
        <v>3</v>
      </c>
    </row>
    <row r="844" spans="1:5" ht="15">
      <c r="A844" s="3" t="s">
        <v>794</v>
      </c>
      <c r="B844" s="4" t="s">
        <v>1746</v>
      </c>
      <c r="C844" s="5">
        <v>1.1721</v>
      </c>
      <c r="D844" s="6">
        <v>1.8</v>
      </c>
      <c r="E844" s="7">
        <v>3</v>
      </c>
    </row>
    <row r="845" spans="1:5" ht="15">
      <c r="A845" s="3" t="s">
        <v>795</v>
      </c>
      <c r="B845" s="4" t="s">
        <v>1746</v>
      </c>
      <c r="C845" s="5">
        <v>1.6523</v>
      </c>
      <c r="D845" s="6">
        <v>3.9</v>
      </c>
      <c r="E845" s="7">
        <v>11</v>
      </c>
    </row>
    <row r="846" spans="1:5" ht="15">
      <c r="A846" s="3" t="s">
        <v>796</v>
      </c>
      <c r="B846" s="4" t="s">
        <v>1746</v>
      </c>
      <c r="C846" s="5">
        <v>4.6068</v>
      </c>
      <c r="D846" s="6">
        <v>12</v>
      </c>
      <c r="E846" s="7">
        <v>29</v>
      </c>
    </row>
    <row r="847" spans="1:5" ht="15">
      <c r="A847" s="3" t="s">
        <v>797</v>
      </c>
      <c r="B847" s="4" t="s">
        <v>1748</v>
      </c>
      <c r="C847" s="5">
        <v>0.9114</v>
      </c>
      <c r="D847" s="6">
        <v>2.3</v>
      </c>
      <c r="E847" s="7">
        <v>4</v>
      </c>
    </row>
    <row r="848" spans="1:5" ht="15">
      <c r="A848" s="3" t="s">
        <v>798</v>
      </c>
      <c r="B848" s="4" t="s">
        <v>1748</v>
      </c>
      <c r="C848" s="5">
        <v>1.1611</v>
      </c>
      <c r="D848" s="6">
        <v>3.7</v>
      </c>
      <c r="E848" s="7">
        <v>8</v>
      </c>
    </row>
    <row r="849" spans="1:5" ht="15">
      <c r="A849" s="3" t="s">
        <v>799</v>
      </c>
      <c r="B849" s="4" t="s">
        <v>1748</v>
      </c>
      <c r="C849" s="5">
        <v>3.054</v>
      </c>
      <c r="D849" s="6">
        <v>7.1</v>
      </c>
      <c r="E849" s="7">
        <v>22</v>
      </c>
    </row>
    <row r="850" spans="1:5" ht="15">
      <c r="A850" s="3" t="s">
        <v>800</v>
      </c>
      <c r="B850" s="4" t="s">
        <v>1748</v>
      </c>
      <c r="C850" s="5">
        <v>3.9785</v>
      </c>
      <c r="D850" s="6">
        <v>10.5</v>
      </c>
      <c r="E850" s="7">
        <v>24</v>
      </c>
    </row>
    <row r="851" spans="1:5" ht="15">
      <c r="A851" s="3" t="s">
        <v>801</v>
      </c>
      <c r="B851" s="4" t="s">
        <v>1750</v>
      </c>
      <c r="C851" s="5">
        <v>0.9968</v>
      </c>
      <c r="D851" s="6">
        <v>2.4</v>
      </c>
      <c r="E851" s="7">
        <v>5</v>
      </c>
    </row>
    <row r="852" spans="1:5" ht="15">
      <c r="A852" s="3" t="s">
        <v>802</v>
      </c>
      <c r="B852" s="4" t="s">
        <v>1750</v>
      </c>
      <c r="C852" s="5">
        <v>1.0903</v>
      </c>
      <c r="D852" s="6">
        <v>3.6</v>
      </c>
      <c r="E852" s="7">
        <v>8</v>
      </c>
    </row>
    <row r="853" spans="1:5" ht="15">
      <c r="A853" s="3" t="s">
        <v>803</v>
      </c>
      <c r="B853" s="4" t="s">
        <v>1750</v>
      </c>
      <c r="C853" s="5">
        <v>2.5176</v>
      </c>
      <c r="D853" s="6">
        <v>10.4</v>
      </c>
      <c r="E853" s="7">
        <v>23</v>
      </c>
    </row>
    <row r="854" spans="1:5" ht="15">
      <c r="A854" s="3" t="s">
        <v>804</v>
      </c>
      <c r="B854" s="4" t="s">
        <v>1750</v>
      </c>
      <c r="C854" s="5">
        <v>5.3739</v>
      </c>
      <c r="D854" s="6">
        <v>16.8</v>
      </c>
      <c r="E854" s="7">
        <v>43</v>
      </c>
    </row>
    <row r="855" spans="1:5" s="8" customFormat="1" ht="15">
      <c r="A855" s="3" t="s">
        <v>805</v>
      </c>
      <c r="B855" s="4" t="s">
        <v>1752</v>
      </c>
      <c r="C855" s="5">
        <v>0.9847</v>
      </c>
      <c r="D855" s="6">
        <v>2.4</v>
      </c>
      <c r="E855" s="7">
        <v>5</v>
      </c>
    </row>
    <row r="856" spans="1:5" s="8" customFormat="1" ht="15">
      <c r="A856" s="3" t="s">
        <v>806</v>
      </c>
      <c r="B856" s="4" t="s">
        <v>1752</v>
      </c>
      <c r="C856" s="5">
        <v>1.1115</v>
      </c>
      <c r="D856" s="6">
        <v>3</v>
      </c>
      <c r="E856" s="7">
        <v>6</v>
      </c>
    </row>
    <row r="857" spans="1:5" s="8" customFormat="1" ht="15">
      <c r="A857" s="3" t="s">
        <v>807</v>
      </c>
      <c r="B857" s="4" t="s">
        <v>1752</v>
      </c>
      <c r="C857" s="5">
        <v>2.1694</v>
      </c>
      <c r="D857" s="6">
        <v>5.7</v>
      </c>
      <c r="E857" s="7">
        <v>12</v>
      </c>
    </row>
    <row r="858" spans="1:5" s="8" customFormat="1" ht="15">
      <c r="A858" s="3" t="s">
        <v>808</v>
      </c>
      <c r="B858" s="4" t="s">
        <v>1752</v>
      </c>
      <c r="C858" s="5">
        <v>4.769</v>
      </c>
      <c r="D858" s="6">
        <v>13.5</v>
      </c>
      <c r="E858" s="7">
        <v>42</v>
      </c>
    </row>
    <row r="859" spans="1:5" s="8" customFormat="1" ht="15">
      <c r="A859" s="3" t="s">
        <v>809</v>
      </c>
      <c r="B859" s="4" t="s">
        <v>1754</v>
      </c>
      <c r="C859" s="5">
        <v>0.7622</v>
      </c>
      <c r="D859" s="6">
        <v>3.7</v>
      </c>
      <c r="E859" s="7">
        <v>10</v>
      </c>
    </row>
    <row r="860" spans="1:5" ht="15">
      <c r="A860" s="3" t="s">
        <v>810</v>
      </c>
      <c r="B860" s="4" t="s">
        <v>1754</v>
      </c>
      <c r="C860" s="5">
        <v>1.3442</v>
      </c>
      <c r="D860" s="6">
        <v>4.5</v>
      </c>
      <c r="E860" s="7">
        <v>10</v>
      </c>
    </row>
    <row r="861" spans="1:5" ht="15">
      <c r="A861" s="3" t="s">
        <v>811</v>
      </c>
      <c r="B861" s="4" t="s">
        <v>1754</v>
      </c>
      <c r="C861" s="5">
        <v>1.8944</v>
      </c>
      <c r="D861" s="6">
        <v>7.3</v>
      </c>
      <c r="E861" s="7">
        <v>16</v>
      </c>
    </row>
    <row r="862" spans="1:5" ht="15">
      <c r="A862" s="3" t="s">
        <v>812</v>
      </c>
      <c r="B862" s="4" t="s">
        <v>1754</v>
      </c>
      <c r="C862" s="5">
        <v>4.8873</v>
      </c>
      <c r="D862" s="6">
        <v>12.4</v>
      </c>
      <c r="E862" s="7">
        <v>29</v>
      </c>
    </row>
    <row r="863" spans="1:5" ht="15">
      <c r="A863" s="3" t="s">
        <v>813</v>
      </c>
      <c r="B863" s="4" t="s">
        <v>1756</v>
      </c>
      <c r="C863" s="5">
        <v>0.6821</v>
      </c>
      <c r="D863" s="6">
        <v>3</v>
      </c>
      <c r="E863" s="7">
        <v>6</v>
      </c>
    </row>
    <row r="864" spans="1:5" ht="15">
      <c r="A864" s="3" t="s">
        <v>814</v>
      </c>
      <c r="B864" s="4" t="s">
        <v>1756</v>
      </c>
      <c r="C864" s="5">
        <v>0.8336</v>
      </c>
      <c r="D864" s="6">
        <v>3.7</v>
      </c>
      <c r="E864" s="7">
        <v>8</v>
      </c>
    </row>
    <row r="865" spans="1:5" ht="15">
      <c r="A865" s="3" t="s">
        <v>815</v>
      </c>
      <c r="B865" s="4" t="s">
        <v>1756</v>
      </c>
      <c r="C865" s="5">
        <v>1.4363</v>
      </c>
      <c r="D865" s="6">
        <v>5</v>
      </c>
      <c r="E865" s="7">
        <v>11</v>
      </c>
    </row>
    <row r="866" spans="1:5" ht="15">
      <c r="A866" s="3" t="s">
        <v>816</v>
      </c>
      <c r="B866" s="4" t="s">
        <v>1756</v>
      </c>
      <c r="C866" s="5">
        <v>3.0648</v>
      </c>
      <c r="D866" s="6">
        <v>11.1</v>
      </c>
      <c r="E866" s="7">
        <v>29</v>
      </c>
    </row>
    <row r="867" spans="1:5" ht="15">
      <c r="A867" s="3" t="s">
        <v>817</v>
      </c>
      <c r="B867" s="4" t="s">
        <v>1758</v>
      </c>
      <c r="C867" s="5">
        <v>0.5765</v>
      </c>
      <c r="D867" s="6">
        <v>2.2</v>
      </c>
      <c r="E867" s="7">
        <v>5</v>
      </c>
    </row>
    <row r="868" spans="1:5" ht="15">
      <c r="A868" s="3" t="s">
        <v>818</v>
      </c>
      <c r="B868" s="4" t="s">
        <v>1758</v>
      </c>
      <c r="C868" s="5">
        <v>0.7367</v>
      </c>
      <c r="D868" s="6">
        <v>2.6</v>
      </c>
      <c r="E868" s="7">
        <v>5</v>
      </c>
    </row>
    <row r="869" spans="1:5" ht="15">
      <c r="A869" s="3" t="s">
        <v>819</v>
      </c>
      <c r="B869" s="4" t="s">
        <v>1758</v>
      </c>
      <c r="C869" s="5">
        <v>1.1377</v>
      </c>
      <c r="D869" s="6">
        <v>4.3</v>
      </c>
      <c r="E869" s="7">
        <v>11</v>
      </c>
    </row>
    <row r="870" spans="1:5" ht="15">
      <c r="A870" s="3" t="s">
        <v>820</v>
      </c>
      <c r="B870" s="4" t="s">
        <v>1758</v>
      </c>
      <c r="C870" s="5">
        <v>2.0658</v>
      </c>
      <c r="D870" s="6">
        <v>7</v>
      </c>
      <c r="E870" s="7">
        <v>19</v>
      </c>
    </row>
    <row r="871" spans="1:5" ht="15">
      <c r="A871" s="3" t="s">
        <v>821</v>
      </c>
      <c r="B871" s="4" t="s">
        <v>1760</v>
      </c>
      <c r="C871" s="5">
        <v>0.6226</v>
      </c>
      <c r="D871" s="6">
        <v>2.6</v>
      </c>
      <c r="E871" s="7">
        <v>4</v>
      </c>
    </row>
    <row r="872" spans="1:5" ht="15">
      <c r="A872" s="3" t="s">
        <v>822</v>
      </c>
      <c r="B872" s="4" t="s">
        <v>1760</v>
      </c>
      <c r="C872" s="5">
        <v>0.8256</v>
      </c>
      <c r="D872" s="6">
        <v>4</v>
      </c>
      <c r="E872" s="7">
        <v>8</v>
      </c>
    </row>
    <row r="873" spans="1:5" ht="15">
      <c r="A873" s="3" t="s">
        <v>823</v>
      </c>
      <c r="B873" s="4" t="s">
        <v>1760</v>
      </c>
      <c r="C873" s="5">
        <v>1.1869</v>
      </c>
      <c r="D873" s="6">
        <v>6.1</v>
      </c>
      <c r="E873" s="7">
        <v>13</v>
      </c>
    </row>
    <row r="874" spans="1:5" ht="15">
      <c r="A874" s="3" t="s">
        <v>824</v>
      </c>
      <c r="B874" s="4" t="s">
        <v>1760</v>
      </c>
      <c r="C874" s="5">
        <v>3.305</v>
      </c>
      <c r="D874" s="6">
        <v>9.8</v>
      </c>
      <c r="E874" s="7">
        <v>24</v>
      </c>
    </row>
    <row r="875" spans="1:5" ht="15">
      <c r="A875" s="3" t="s">
        <v>825</v>
      </c>
      <c r="B875" s="4" t="s">
        <v>1762</v>
      </c>
      <c r="C875" s="5">
        <v>0.532</v>
      </c>
      <c r="D875" s="6">
        <v>2</v>
      </c>
      <c r="E875" s="7">
        <v>4</v>
      </c>
    </row>
    <row r="876" spans="1:5" ht="15">
      <c r="A876" s="3" t="s">
        <v>826</v>
      </c>
      <c r="B876" s="4" t="s">
        <v>1762</v>
      </c>
      <c r="C876" s="5">
        <v>0.5532</v>
      </c>
      <c r="D876" s="6">
        <v>2.6</v>
      </c>
      <c r="E876" s="7">
        <v>5</v>
      </c>
    </row>
    <row r="877" spans="1:5" ht="15">
      <c r="A877" s="3" t="s">
        <v>827</v>
      </c>
      <c r="B877" s="4" t="s">
        <v>1762</v>
      </c>
      <c r="C877" s="5">
        <v>0.7865</v>
      </c>
      <c r="D877" s="6">
        <v>4.7</v>
      </c>
      <c r="E877" s="7">
        <v>10</v>
      </c>
    </row>
    <row r="878" spans="1:5" ht="15">
      <c r="A878" s="3" t="s">
        <v>828</v>
      </c>
      <c r="B878" s="4" t="s">
        <v>1762</v>
      </c>
      <c r="C878" s="5">
        <v>3.7863</v>
      </c>
      <c r="D878" s="6">
        <v>8.9</v>
      </c>
      <c r="E878" s="7">
        <v>28</v>
      </c>
    </row>
    <row r="879" spans="1:5" ht="15">
      <c r="A879" s="3" t="s">
        <v>829</v>
      </c>
      <c r="B879" s="4" t="s">
        <v>1764</v>
      </c>
      <c r="C879" s="5">
        <v>0.4616</v>
      </c>
      <c r="D879" s="6">
        <v>2.1</v>
      </c>
      <c r="E879" s="7">
        <v>4</v>
      </c>
    </row>
    <row r="880" spans="1:5" ht="15">
      <c r="A880" s="3" t="s">
        <v>830</v>
      </c>
      <c r="B880" s="4" t="s">
        <v>1764</v>
      </c>
      <c r="C880" s="5">
        <v>0.5677</v>
      </c>
      <c r="D880" s="6">
        <v>2.5</v>
      </c>
      <c r="E880" s="7">
        <v>4</v>
      </c>
    </row>
    <row r="881" spans="1:5" ht="15">
      <c r="A881" s="3" t="s">
        <v>831</v>
      </c>
      <c r="B881" s="4" t="s">
        <v>1764</v>
      </c>
      <c r="C881" s="5">
        <v>1.2521</v>
      </c>
      <c r="D881" s="6">
        <v>4.1</v>
      </c>
      <c r="E881" s="7">
        <v>8</v>
      </c>
    </row>
    <row r="882" spans="1:5" ht="15">
      <c r="A882" s="3" t="s">
        <v>832</v>
      </c>
      <c r="B882" s="4" t="s">
        <v>1764</v>
      </c>
      <c r="C882" s="5">
        <v>4.4516</v>
      </c>
      <c r="D882" s="6">
        <v>9.2</v>
      </c>
      <c r="E882" s="7">
        <v>30</v>
      </c>
    </row>
    <row r="883" spans="1:5" ht="15">
      <c r="A883" s="3" t="s">
        <v>833</v>
      </c>
      <c r="B883" s="4" t="s">
        <v>1766</v>
      </c>
      <c r="C883" s="5">
        <v>0.6428</v>
      </c>
      <c r="D883" s="6">
        <v>1.5</v>
      </c>
      <c r="E883" s="7">
        <v>3</v>
      </c>
    </row>
    <row r="884" spans="1:5" ht="15">
      <c r="A884" s="3" t="s">
        <v>834</v>
      </c>
      <c r="B884" s="4" t="s">
        <v>1766</v>
      </c>
      <c r="C884" s="5">
        <v>0.8178</v>
      </c>
      <c r="D884" s="6">
        <v>2.1</v>
      </c>
      <c r="E884" s="7">
        <v>4</v>
      </c>
    </row>
    <row r="885" spans="1:5" ht="15">
      <c r="A885" s="3" t="s">
        <v>835</v>
      </c>
      <c r="B885" s="4" t="s">
        <v>1766</v>
      </c>
      <c r="C885" s="5">
        <v>1.3067</v>
      </c>
      <c r="D885" s="6">
        <v>3.6</v>
      </c>
      <c r="E885" s="7">
        <v>9</v>
      </c>
    </row>
    <row r="886" spans="1:5" ht="15">
      <c r="A886" s="3" t="s">
        <v>836</v>
      </c>
      <c r="B886" s="4" t="s">
        <v>1766</v>
      </c>
      <c r="C886" s="5">
        <v>4.1921</v>
      </c>
      <c r="D886" s="6">
        <v>8.5</v>
      </c>
      <c r="E886" s="7">
        <v>21</v>
      </c>
    </row>
    <row r="887" spans="1:5" ht="15">
      <c r="A887" s="3" t="s">
        <v>837</v>
      </c>
      <c r="B887" s="4" t="s">
        <v>1768</v>
      </c>
      <c r="C887" s="5">
        <v>0.9902</v>
      </c>
      <c r="D887" s="6">
        <v>1.9</v>
      </c>
      <c r="E887" s="7">
        <v>4</v>
      </c>
    </row>
    <row r="888" spans="1:5" ht="15">
      <c r="A888" s="3" t="s">
        <v>838</v>
      </c>
      <c r="B888" s="4" t="s">
        <v>1768</v>
      </c>
      <c r="C888" s="5">
        <v>1.1214</v>
      </c>
      <c r="D888" s="6">
        <v>2.2</v>
      </c>
      <c r="E888" s="7">
        <v>4</v>
      </c>
    </row>
    <row r="889" spans="1:5" ht="15">
      <c r="A889" s="3" t="s">
        <v>839</v>
      </c>
      <c r="B889" s="4" t="s">
        <v>1768</v>
      </c>
      <c r="C889" s="5">
        <v>1.351</v>
      </c>
      <c r="D889" s="6">
        <v>2.7</v>
      </c>
      <c r="E889" s="7">
        <v>6</v>
      </c>
    </row>
    <row r="890" spans="1:5" ht="15">
      <c r="A890" s="3" t="s">
        <v>840</v>
      </c>
      <c r="B890" s="4" t="s">
        <v>1768</v>
      </c>
      <c r="C890" s="5">
        <v>2.8448</v>
      </c>
      <c r="D890" s="6">
        <v>6.2</v>
      </c>
      <c r="E890" s="7">
        <v>15</v>
      </c>
    </row>
    <row r="891" spans="1:5" ht="15">
      <c r="A891" s="3" t="s">
        <v>841</v>
      </c>
      <c r="B891" s="4" t="s">
        <v>1770</v>
      </c>
      <c r="C891" s="5">
        <v>0.7301</v>
      </c>
      <c r="D891" s="6">
        <v>2.5</v>
      </c>
      <c r="E891" s="7">
        <v>5</v>
      </c>
    </row>
    <row r="892" spans="1:5" ht="15">
      <c r="A892" s="3" t="s">
        <v>842</v>
      </c>
      <c r="B892" s="4" t="s">
        <v>1770</v>
      </c>
      <c r="C892" s="5">
        <v>1.0895</v>
      </c>
      <c r="D892" s="6">
        <v>3.9</v>
      </c>
      <c r="E892" s="7">
        <v>9</v>
      </c>
    </row>
    <row r="893" spans="1:5" ht="15">
      <c r="A893" s="3" t="s">
        <v>843</v>
      </c>
      <c r="B893" s="4" t="s">
        <v>1770</v>
      </c>
      <c r="C893" s="5">
        <v>2.845</v>
      </c>
      <c r="D893" s="6">
        <v>12.2</v>
      </c>
      <c r="E893" s="7">
        <v>26</v>
      </c>
    </row>
    <row r="894" spans="1:5" ht="15">
      <c r="A894" s="3" t="s">
        <v>844</v>
      </c>
      <c r="B894" s="4" t="s">
        <v>1770</v>
      </c>
      <c r="C894" s="5">
        <v>5.8753</v>
      </c>
      <c r="D894" s="6">
        <v>14.4</v>
      </c>
      <c r="E894" s="7">
        <v>39</v>
      </c>
    </row>
    <row r="895" spans="1:5" ht="15">
      <c r="A895" s="3" t="s">
        <v>845</v>
      </c>
      <c r="B895" s="4" t="s">
        <v>1772</v>
      </c>
      <c r="C895" s="5">
        <v>0.3929</v>
      </c>
      <c r="D895" s="6">
        <v>1.9</v>
      </c>
      <c r="E895" s="7">
        <v>4</v>
      </c>
    </row>
    <row r="896" spans="1:5" ht="15">
      <c r="A896" s="3" t="s">
        <v>846</v>
      </c>
      <c r="B896" s="4" t="s">
        <v>1772</v>
      </c>
      <c r="C896" s="5">
        <v>0.4694</v>
      </c>
      <c r="D896" s="6">
        <v>2.4</v>
      </c>
      <c r="E896" s="7">
        <v>4</v>
      </c>
    </row>
    <row r="897" spans="1:5" ht="15">
      <c r="A897" s="3" t="s">
        <v>847</v>
      </c>
      <c r="B897" s="4" t="s">
        <v>1772</v>
      </c>
      <c r="C897" s="5">
        <v>0.7067</v>
      </c>
      <c r="D897" s="6">
        <v>3.8</v>
      </c>
      <c r="E897" s="7">
        <v>8</v>
      </c>
    </row>
    <row r="898" spans="1:5" ht="15">
      <c r="A898" s="3" t="s">
        <v>848</v>
      </c>
      <c r="B898" s="4" t="s">
        <v>1772</v>
      </c>
      <c r="C898" s="5">
        <v>2.1093</v>
      </c>
      <c r="D898" s="6">
        <v>8.3</v>
      </c>
      <c r="E898" s="7">
        <v>22</v>
      </c>
    </row>
    <row r="899" spans="1:5" ht="15">
      <c r="A899" s="3" t="s">
        <v>849</v>
      </c>
      <c r="B899" s="4" t="s">
        <v>1774</v>
      </c>
      <c r="C899" s="5">
        <v>0.401</v>
      </c>
      <c r="D899" s="6">
        <v>2.3</v>
      </c>
      <c r="E899" s="7">
        <v>5</v>
      </c>
    </row>
    <row r="900" spans="1:5" ht="15">
      <c r="A900" s="3" t="s">
        <v>850</v>
      </c>
      <c r="B900" s="4" t="s">
        <v>1774</v>
      </c>
      <c r="C900" s="5">
        <v>0.6134</v>
      </c>
      <c r="D900" s="6">
        <v>3.1</v>
      </c>
      <c r="E900" s="7">
        <v>6</v>
      </c>
    </row>
    <row r="901" spans="1:5" ht="15">
      <c r="A901" s="3" t="s">
        <v>851</v>
      </c>
      <c r="B901" s="4" t="s">
        <v>1774</v>
      </c>
      <c r="C901" s="5">
        <v>1.096</v>
      </c>
      <c r="D901" s="6">
        <v>4.6</v>
      </c>
      <c r="E901" s="7">
        <v>10</v>
      </c>
    </row>
    <row r="902" spans="1:5" ht="15">
      <c r="A902" s="3" t="s">
        <v>852</v>
      </c>
      <c r="B902" s="4" t="s">
        <v>1774</v>
      </c>
      <c r="C902" s="5">
        <v>4.7179</v>
      </c>
      <c r="D902" s="6">
        <v>13.1</v>
      </c>
      <c r="E902" s="7">
        <v>35</v>
      </c>
    </row>
    <row r="903" spans="1:5" ht="15">
      <c r="A903" s="3" t="s">
        <v>853</v>
      </c>
      <c r="B903" s="4" t="s">
        <v>1776</v>
      </c>
      <c r="C903" s="5">
        <v>0.3965</v>
      </c>
      <c r="D903" s="6">
        <v>3.2</v>
      </c>
      <c r="E903" s="7">
        <v>7</v>
      </c>
    </row>
    <row r="904" spans="1:5" ht="15">
      <c r="A904" s="3" t="s">
        <v>854</v>
      </c>
      <c r="B904" s="4" t="s">
        <v>1776</v>
      </c>
      <c r="C904" s="5">
        <v>0.4947</v>
      </c>
      <c r="D904" s="6">
        <v>4</v>
      </c>
      <c r="E904" s="7">
        <v>10</v>
      </c>
    </row>
    <row r="905" spans="1:5" ht="15">
      <c r="A905" s="3" t="s">
        <v>855</v>
      </c>
      <c r="B905" s="4" t="s">
        <v>1776</v>
      </c>
      <c r="C905" s="5">
        <v>0.8288</v>
      </c>
      <c r="D905" s="6">
        <v>7</v>
      </c>
      <c r="E905" s="7">
        <v>16</v>
      </c>
    </row>
    <row r="906" spans="1:5" ht="15">
      <c r="A906" s="3" t="s">
        <v>856</v>
      </c>
      <c r="B906" s="4" t="s">
        <v>1776</v>
      </c>
      <c r="C906" s="5">
        <v>1.779</v>
      </c>
      <c r="D906" s="6">
        <v>21.2</v>
      </c>
      <c r="E906" s="7">
        <v>57</v>
      </c>
    </row>
    <row r="907" spans="1:5" ht="15">
      <c r="A907" s="3" t="s">
        <v>857</v>
      </c>
      <c r="B907" s="4" t="s">
        <v>1778</v>
      </c>
      <c r="C907" s="5">
        <v>0.4686</v>
      </c>
      <c r="D907" s="6">
        <v>1.6</v>
      </c>
      <c r="E907" s="7">
        <v>3</v>
      </c>
    </row>
    <row r="908" spans="1:5" ht="15">
      <c r="A908" s="3" t="s">
        <v>858</v>
      </c>
      <c r="B908" s="4" t="s">
        <v>1778</v>
      </c>
      <c r="C908" s="5">
        <v>0.5642</v>
      </c>
      <c r="D908" s="6">
        <v>1.9</v>
      </c>
      <c r="E908" s="7">
        <v>4</v>
      </c>
    </row>
    <row r="909" spans="1:5" ht="15">
      <c r="A909" s="3" t="s">
        <v>859</v>
      </c>
      <c r="B909" s="4" t="s">
        <v>1778</v>
      </c>
      <c r="C909" s="5">
        <v>0.7264</v>
      </c>
      <c r="D909" s="6">
        <v>2.7</v>
      </c>
      <c r="E909" s="7">
        <v>5</v>
      </c>
    </row>
    <row r="910" spans="1:5" ht="15">
      <c r="A910" s="3" t="s">
        <v>860</v>
      </c>
      <c r="B910" s="4" t="s">
        <v>1778</v>
      </c>
      <c r="C910" s="5">
        <v>2.0556</v>
      </c>
      <c r="D910" s="6">
        <v>6.8</v>
      </c>
      <c r="E910" s="7">
        <v>20</v>
      </c>
    </row>
    <row r="911" spans="1:5" ht="15">
      <c r="A911" s="3" t="s">
        <v>861</v>
      </c>
      <c r="B911" s="4" t="s">
        <v>1780</v>
      </c>
      <c r="C911" s="5">
        <v>0.2122</v>
      </c>
      <c r="D911" s="6">
        <v>1.4</v>
      </c>
      <c r="E911" s="7">
        <v>3</v>
      </c>
    </row>
    <row r="912" spans="1:5" ht="15">
      <c r="A912" s="3" t="s">
        <v>862</v>
      </c>
      <c r="B912" s="4" t="s">
        <v>1780</v>
      </c>
      <c r="C912" s="5">
        <v>0.2878</v>
      </c>
      <c r="D912" s="6">
        <v>2</v>
      </c>
      <c r="E912" s="7">
        <v>5</v>
      </c>
    </row>
    <row r="913" spans="1:5" ht="15">
      <c r="A913" s="3" t="s">
        <v>863</v>
      </c>
      <c r="B913" s="4" t="s">
        <v>1780</v>
      </c>
      <c r="C913" s="5">
        <v>0.4629</v>
      </c>
      <c r="D913" s="6">
        <v>3.3</v>
      </c>
      <c r="E913" s="7">
        <v>7</v>
      </c>
    </row>
    <row r="914" spans="1:5" ht="15">
      <c r="A914" s="3" t="s">
        <v>864</v>
      </c>
      <c r="B914" s="4" t="s">
        <v>1780</v>
      </c>
      <c r="C914" s="5">
        <v>0.5093</v>
      </c>
      <c r="D914" s="6">
        <v>3.6</v>
      </c>
      <c r="E914" s="7">
        <v>8</v>
      </c>
    </row>
    <row r="915" spans="1:5" ht="15">
      <c r="A915" s="3" t="s">
        <v>865</v>
      </c>
      <c r="B915" s="4" t="s">
        <v>1782</v>
      </c>
      <c r="C915" s="5">
        <v>0.368</v>
      </c>
      <c r="D915" s="6">
        <v>2.5</v>
      </c>
      <c r="E915" s="7">
        <v>5</v>
      </c>
    </row>
    <row r="916" spans="1:5" ht="15">
      <c r="A916" s="3" t="s">
        <v>866</v>
      </c>
      <c r="B916" s="4" t="s">
        <v>1782</v>
      </c>
      <c r="C916" s="5">
        <v>0.4866</v>
      </c>
      <c r="D916" s="6">
        <v>3.3</v>
      </c>
      <c r="E916" s="7">
        <v>7</v>
      </c>
    </row>
    <row r="917" spans="1:5" ht="15">
      <c r="A917" s="3" t="s">
        <v>867</v>
      </c>
      <c r="B917" s="4" t="s">
        <v>1782</v>
      </c>
      <c r="C917" s="5">
        <v>0.8137</v>
      </c>
      <c r="D917" s="6">
        <v>5.6</v>
      </c>
      <c r="E917" s="7">
        <v>13</v>
      </c>
    </row>
    <row r="918" spans="1:5" ht="15">
      <c r="A918" s="3" t="s">
        <v>868</v>
      </c>
      <c r="B918" s="4" t="s">
        <v>1782</v>
      </c>
      <c r="C918" s="5">
        <v>2.5649</v>
      </c>
      <c r="D918" s="6">
        <v>9.1</v>
      </c>
      <c r="E918" s="7">
        <v>21</v>
      </c>
    </row>
    <row r="919" spans="1:5" ht="15">
      <c r="A919" s="3" t="s">
        <v>869</v>
      </c>
      <c r="B919" s="4" t="s">
        <v>1784</v>
      </c>
      <c r="C919" s="5">
        <v>0.413</v>
      </c>
      <c r="D919" s="6">
        <v>1.5</v>
      </c>
      <c r="E919" s="7">
        <v>3</v>
      </c>
    </row>
    <row r="920" spans="1:5" ht="15">
      <c r="A920" s="3" t="s">
        <v>870</v>
      </c>
      <c r="B920" s="4" t="s">
        <v>1784</v>
      </c>
      <c r="C920" s="5">
        <v>0.683</v>
      </c>
      <c r="D920" s="6">
        <v>1.3</v>
      </c>
      <c r="E920" s="7">
        <v>3</v>
      </c>
    </row>
    <row r="921" spans="1:5" ht="15">
      <c r="A921" s="3" t="s">
        <v>871</v>
      </c>
      <c r="B921" s="4" t="s">
        <v>1784</v>
      </c>
      <c r="C921" s="5">
        <v>0.8243</v>
      </c>
      <c r="D921" s="6">
        <v>1.2</v>
      </c>
      <c r="E921" s="7">
        <v>3</v>
      </c>
    </row>
    <row r="922" spans="1:5" ht="15">
      <c r="A922" s="3" t="s">
        <v>872</v>
      </c>
      <c r="B922" s="4" t="s">
        <v>1784</v>
      </c>
      <c r="C922" s="5">
        <v>1.7403</v>
      </c>
      <c r="D922" s="6">
        <v>1.6</v>
      </c>
      <c r="E922" s="7">
        <v>4</v>
      </c>
    </row>
    <row r="923" spans="1:5" ht="15">
      <c r="A923" s="3" t="s">
        <v>873</v>
      </c>
      <c r="B923" s="4" t="s">
        <v>1786</v>
      </c>
      <c r="C923" s="5">
        <v>0.2096</v>
      </c>
      <c r="D923" s="6">
        <v>1.4</v>
      </c>
      <c r="E923" s="7">
        <v>3</v>
      </c>
    </row>
    <row r="924" spans="1:5" ht="15">
      <c r="A924" s="3" t="s">
        <v>874</v>
      </c>
      <c r="B924" s="4" t="s">
        <v>1786</v>
      </c>
      <c r="C924" s="5">
        <v>0.2955</v>
      </c>
      <c r="D924" s="6">
        <v>1.3</v>
      </c>
      <c r="E924" s="7">
        <v>2</v>
      </c>
    </row>
    <row r="925" spans="1:5" ht="15">
      <c r="A925" s="3" t="s">
        <v>875</v>
      </c>
      <c r="B925" s="4" t="s">
        <v>1786</v>
      </c>
      <c r="C925" s="5">
        <v>0.5257</v>
      </c>
      <c r="D925" s="6">
        <v>1.3</v>
      </c>
      <c r="E925" s="7">
        <v>3</v>
      </c>
    </row>
    <row r="926" spans="1:5" ht="15">
      <c r="A926" s="3" t="s">
        <v>876</v>
      </c>
      <c r="B926" s="4" t="s">
        <v>1786</v>
      </c>
      <c r="C926" s="5">
        <v>0.9547</v>
      </c>
      <c r="D926" s="6">
        <v>1.3</v>
      </c>
      <c r="E926" s="7">
        <v>3</v>
      </c>
    </row>
    <row r="927" spans="1:5" ht="15">
      <c r="A927" s="3" t="s">
        <v>877</v>
      </c>
      <c r="B927" s="4" t="s">
        <v>1788</v>
      </c>
      <c r="C927" s="4">
        <v>14.9607</v>
      </c>
      <c r="D927" s="4">
        <v>13.1</v>
      </c>
      <c r="E927" s="4">
        <v>28</v>
      </c>
    </row>
    <row r="928" spans="1:5" ht="15">
      <c r="A928" s="3" t="s">
        <v>878</v>
      </c>
      <c r="B928" s="4" t="s">
        <v>1788</v>
      </c>
      <c r="C928" s="4">
        <v>16.6231</v>
      </c>
      <c r="D928" s="4">
        <v>14.6</v>
      </c>
      <c r="E928" s="4">
        <v>32</v>
      </c>
    </row>
    <row r="929" spans="1:5" ht="15">
      <c r="A929" s="3" t="s">
        <v>879</v>
      </c>
      <c r="B929" s="4" t="s">
        <v>1788</v>
      </c>
      <c r="C929" s="4">
        <v>21.4689</v>
      </c>
      <c r="D929" s="4">
        <v>28.8</v>
      </c>
      <c r="E929" s="4">
        <v>53</v>
      </c>
    </row>
    <row r="930" spans="1:5" ht="15">
      <c r="A930" s="3" t="s">
        <v>880</v>
      </c>
      <c r="B930" s="4" t="s">
        <v>1788</v>
      </c>
      <c r="C930" s="4">
        <v>31.9216</v>
      </c>
      <c r="D930" s="4">
        <v>42.4</v>
      </c>
      <c r="E930" s="4">
        <v>131</v>
      </c>
    </row>
    <row r="931" spans="1:5" ht="15">
      <c r="A931" s="3" t="s">
        <v>881</v>
      </c>
      <c r="B931" s="4" t="s">
        <v>1790</v>
      </c>
      <c r="C931" s="4">
        <v>11.2021</v>
      </c>
      <c r="D931" s="4">
        <v>39.4</v>
      </c>
      <c r="E931" s="4">
        <v>83</v>
      </c>
    </row>
    <row r="932" spans="1:5" ht="15">
      <c r="A932" s="3" t="s">
        <v>882</v>
      </c>
      <c r="B932" s="4" t="s">
        <v>1790</v>
      </c>
      <c r="C932" s="5">
        <v>12.4468</v>
      </c>
      <c r="D932" s="6">
        <v>43.8</v>
      </c>
      <c r="E932" s="7">
        <v>91</v>
      </c>
    </row>
    <row r="933" spans="1:5" ht="15">
      <c r="A933" s="3" t="s">
        <v>883</v>
      </c>
      <c r="B933" s="4" t="s">
        <v>1790</v>
      </c>
      <c r="C933" s="5">
        <v>19.433</v>
      </c>
      <c r="D933" s="6">
        <v>78.3</v>
      </c>
      <c r="E933" s="7">
        <v>150</v>
      </c>
    </row>
    <row r="934" spans="1:5" ht="15">
      <c r="A934" s="3" t="s">
        <v>884</v>
      </c>
      <c r="B934" s="4" t="s">
        <v>1790</v>
      </c>
      <c r="C934" s="5">
        <v>32.1973</v>
      </c>
      <c r="D934" s="6">
        <v>99.9</v>
      </c>
      <c r="E934" s="7">
        <v>204</v>
      </c>
    </row>
    <row r="935" spans="1:5" ht="15">
      <c r="A935" s="3" t="s">
        <v>885</v>
      </c>
      <c r="B935" s="4" t="s">
        <v>1792</v>
      </c>
      <c r="C935" s="5">
        <v>22.1136</v>
      </c>
      <c r="D935" s="6">
        <v>53.8</v>
      </c>
      <c r="E935" s="7">
        <v>198</v>
      </c>
    </row>
    <row r="936" spans="1:5" ht="15">
      <c r="A936" s="3" t="s">
        <v>886</v>
      </c>
      <c r="B936" s="4" t="s">
        <v>1792</v>
      </c>
      <c r="C936" s="5">
        <v>19.3178</v>
      </c>
      <c r="D936" s="6">
        <v>61.4</v>
      </c>
      <c r="E936" s="7">
        <v>161</v>
      </c>
    </row>
    <row r="937" spans="1:5" ht="15">
      <c r="A937" s="3" t="s">
        <v>887</v>
      </c>
      <c r="B937" s="4" t="s">
        <v>1792</v>
      </c>
      <c r="C937" s="5">
        <v>6.4163</v>
      </c>
      <c r="D937" s="6">
        <v>17.4</v>
      </c>
      <c r="E937" s="7">
        <v>83</v>
      </c>
    </row>
    <row r="938" spans="1:5" ht="15">
      <c r="A938" s="3" t="s">
        <v>888</v>
      </c>
      <c r="B938" s="4" t="s">
        <v>1792</v>
      </c>
      <c r="C938" s="5">
        <v>0.4481</v>
      </c>
      <c r="D938" s="6">
        <v>2.6</v>
      </c>
      <c r="E938" s="7">
        <v>2</v>
      </c>
    </row>
    <row r="939" spans="1:5" ht="15">
      <c r="A939" s="3" t="s">
        <v>889</v>
      </c>
      <c r="B939" s="4" t="s">
        <v>1794</v>
      </c>
      <c r="C939" s="5">
        <v>0.5262</v>
      </c>
      <c r="D939" s="6">
        <v>1.9</v>
      </c>
      <c r="E939" s="7">
        <v>9</v>
      </c>
    </row>
    <row r="940" spans="1:5" ht="15">
      <c r="A940" s="3" t="s">
        <v>890</v>
      </c>
      <c r="B940" s="4" t="s">
        <v>1794</v>
      </c>
      <c r="C940" s="5">
        <v>9.4054</v>
      </c>
      <c r="D940" s="6">
        <v>40</v>
      </c>
      <c r="E940" s="7">
        <v>126</v>
      </c>
    </row>
    <row r="941" spans="1:5" ht="15">
      <c r="A941" s="3" t="s">
        <v>891</v>
      </c>
      <c r="B941" s="4" t="s">
        <v>1794</v>
      </c>
      <c r="C941" s="5">
        <v>11.1429</v>
      </c>
      <c r="D941" s="6">
        <v>46.4</v>
      </c>
      <c r="E941" s="7">
        <v>133</v>
      </c>
    </row>
    <row r="942" spans="1:5" ht="15">
      <c r="A942" s="3" t="s">
        <v>892</v>
      </c>
      <c r="B942" s="4" t="s">
        <v>1794</v>
      </c>
      <c r="C942" s="5">
        <v>24.8064</v>
      </c>
      <c r="D942" s="6">
        <v>81.7</v>
      </c>
      <c r="E942" s="7">
        <v>181</v>
      </c>
    </row>
    <row r="943" spans="1:5" ht="15">
      <c r="A943" s="3" t="s">
        <v>893</v>
      </c>
      <c r="B943" s="4" t="s">
        <v>1796</v>
      </c>
      <c r="C943" s="5">
        <v>2.0251</v>
      </c>
      <c r="D943" s="6">
        <v>10.4</v>
      </c>
      <c r="E943" s="7">
        <v>41</v>
      </c>
    </row>
    <row r="944" spans="1:5" ht="15">
      <c r="A944" s="3" t="s">
        <v>894</v>
      </c>
      <c r="B944" s="4" t="s">
        <v>1796</v>
      </c>
      <c r="C944" s="5">
        <v>10.5078</v>
      </c>
      <c r="D944" s="6">
        <v>48.2</v>
      </c>
      <c r="E944" s="7">
        <v>92</v>
      </c>
    </row>
    <row r="945" spans="1:5" ht="15">
      <c r="A945" s="3" t="s">
        <v>895</v>
      </c>
      <c r="B945" s="4" t="s">
        <v>1796</v>
      </c>
      <c r="C945" s="5">
        <v>14.3408</v>
      </c>
      <c r="D945" s="6">
        <v>58.7</v>
      </c>
      <c r="E945" s="7">
        <v>115</v>
      </c>
    </row>
    <row r="946" spans="1:5" ht="15">
      <c r="A946" s="3" t="s">
        <v>896</v>
      </c>
      <c r="B946" s="4" t="s">
        <v>1796</v>
      </c>
      <c r="C946" s="5">
        <v>21.7369</v>
      </c>
      <c r="D946" s="6">
        <v>76</v>
      </c>
      <c r="E946" s="7">
        <v>147</v>
      </c>
    </row>
    <row r="947" spans="1:5" ht="15">
      <c r="A947" s="3" t="s">
        <v>897</v>
      </c>
      <c r="B947" s="4" t="s">
        <v>1798</v>
      </c>
      <c r="C947" s="5">
        <v>5.0041</v>
      </c>
      <c r="D947" s="6">
        <v>23.5</v>
      </c>
      <c r="E947" s="7">
        <v>61</v>
      </c>
    </row>
    <row r="948" spans="1:5" ht="15">
      <c r="A948" s="3" t="s">
        <v>898</v>
      </c>
      <c r="B948" s="4" t="s">
        <v>1798</v>
      </c>
      <c r="C948" s="5">
        <v>8.5607</v>
      </c>
      <c r="D948" s="6">
        <v>43.4</v>
      </c>
      <c r="E948" s="7">
        <v>86</v>
      </c>
    </row>
    <row r="949" spans="1:5" ht="15">
      <c r="A949" s="3" t="s">
        <v>899</v>
      </c>
      <c r="B949" s="4" t="s">
        <v>1798</v>
      </c>
      <c r="C949" s="5">
        <v>11.1855</v>
      </c>
      <c r="D949" s="6">
        <v>55.6</v>
      </c>
      <c r="E949" s="7">
        <v>97</v>
      </c>
    </row>
    <row r="950" spans="1:5" ht="15">
      <c r="A950" s="3" t="s">
        <v>900</v>
      </c>
      <c r="B950" s="4" t="s">
        <v>1798</v>
      </c>
      <c r="C950" s="5">
        <v>16.204</v>
      </c>
      <c r="D950" s="6">
        <v>62.9</v>
      </c>
      <c r="E950" s="7">
        <v>103</v>
      </c>
    </row>
    <row r="951" spans="1:5" ht="15">
      <c r="A951" s="3" t="s">
        <v>901</v>
      </c>
      <c r="B951" s="4" t="s">
        <v>1800</v>
      </c>
      <c r="C951" s="5">
        <v>2.3858</v>
      </c>
      <c r="D951" s="6">
        <v>13.6</v>
      </c>
      <c r="E951" s="7">
        <v>37</v>
      </c>
    </row>
    <row r="952" spans="1:5" ht="15">
      <c r="A952" s="3" t="s">
        <v>902</v>
      </c>
      <c r="B952" s="4" t="s">
        <v>1800</v>
      </c>
      <c r="C952" s="5">
        <v>7.1962</v>
      </c>
      <c r="D952" s="6">
        <v>40.1</v>
      </c>
      <c r="E952" s="7">
        <v>67</v>
      </c>
    </row>
    <row r="953" spans="1:5" ht="15">
      <c r="A953" s="3" t="s">
        <v>903</v>
      </c>
      <c r="B953" s="4" t="s">
        <v>1800</v>
      </c>
      <c r="C953" s="5">
        <v>9.3646</v>
      </c>
      <c r="D953" s="6">
        <v>48.8</v>
      </c>
      <c r="E953" s="7">
        <v>79</v>
      </c>
    </row>
    <row r="954" spans="1:5" ht="15">
      <c r="A954" s="3" t="s">
        <v>904</v>
      </c>
      <c r="B954" s="4" t="s">
        <v>1800</v>
      </c>
      <c r="C954" s="5">
        <v>14.1272</v>
      </c>
      <c r="D954" s="6">
        <v>55.2</v>
      </c>
      <c r="E954" s="7">
        <v>112</v>
      </c>
    </row>
    <row r="955" spans="1:5" ht="15">
      <c r="A955" s="3" t="s">
        <v>905</v>
      </c>
      <c r="B955" s="4" t="s">
        <v>1802</v>
      </c>
      <c r="C955" s="5">
        <v>4.2961</v>
      </c>
      <c r="D955" s="6">
        <v>25.8</v>
      </c>
      <c r="E955" s="7">
        <v>49</v>
      </c>
    </row>
    <row r="956" spans="1:5" ht="15">
      <c r="A956" s="3" t="s">
        <v>906</v>
      </c>
      <c r="B956" s="4" t="s">
        <v>1802</v>
      </c>
      <c r="C956" s="5">
        <v>6.0162</v>
      </c>
      <c r="D956" s="6">
        <v>36.4</v>
      </c>
      <c r="E956" s="7">
        <v>62</v>
      </c>
    </row>
    <row r="957" spans="1:5" ht="15">
      <c r="A957" s="3" t="s">
        <v>907</v>
      </c>
      <c r="B957" s="4" t="s">
        <v>1802</v>
      </c>
      <c r="C957" s="5">
        <v>8.8618</v>
      </c>
      <c r="D957" s="6">
        <v>45.7</v>
      </c>
      <c r="E957" s="7">
        <v>74</v>
      </c>
    </row>
    <row r="958" spans="1:5" ht="15">
      <c r="A958" s="3" t="s">
        <v>908</v>
      </c>
      <c r="B958" s="4" t="s">
        <v>1802</v>
      </c>
      <c r="C958" s="5">
        <v>11.68</v>
      </c>
      <c r="D958" s="6">
        <v>47.6</v>
      </c>
      <c r="E958" s="7">
        <v>97</v>
      </c>
    </row>
    <row r="959" spans="1:5" ht="15">
      <c r="A959" s="3" t="s">
        <v>909</v>
      </c>
      <c r="B959" s="4" t="s">
        <v>1804</v>
      </c>
      <c r="C959" s="5">
        <v>3.4465</v>
      </c>
      <c r="D959" s="6">
        <v>23</v>
      </c>
      <c r="E959" s="7">
        <v>44</v>
      </c>
    </row>
    <row r="960" spans="1:5" ht="15">
      <c r="A960" s="3" t="s">
        <v>910</v>
      </c>
      <c r="B960" s="4" t="s">
        <v>1804</v>
      </c>
      <c r="C960" s="5">
        <v>5.1506</v>
      </c>
      <c r="D960" s="6">
        <v>32.6</v>
      </c>
      <c r="E960" s="7">
        <v>55</v>
      </c>
    </row>
    <row r="961" spans="1:5" ht="15">
      <c r="A961" s="3" t="s">
        <v>911</v>
      </c>
      <c r="B961" s="4" t="s">
        <v>1804</v>
      </c>
      <c r="C961" s="5">
        <v>7.0419</v>
      </c>
      <c r="D961" s="6">
        <v>36.2</v>
      </c>
      <c r="E961" s="7">
        <v>66</v>
      </c>
    </row>
    <row r="962" spans="1:5" ht="15">
      <c r="A962" s="3" t="s">
        <v>912</v>
      </c>
      <c r="B962" s="4" t="s">
        <v>1804</v>
      </c>
      <c r="C962" s="5">
        <v>11.8854</v>
      </c>
      <c r="D962" s="6">
        <v>45.2</v>
      </c>
      <c r="E962" s="7">
        <v>94</v>
      </c>
    </row>
    <row r="963" spans="1:5" ht="15">
      <c r="A963" s="3" t="s">
        <v>913</v>
      </c>
      <c r="B963" s="4" t="s">
        <v>1806</v>
      </c>
      <c r="C963" s="5">
        <v>4.5473</v>
      </c>
      <c r="D963" s="6">
        <v>31.5</v>
      </c>
      <c r="E963" s="7">
        <v>101</v>
      </c>
    </row>
    <row r="964" spans="1:5" ht="15">
      <c r="A964" s="3" t="s">
        <v>914</v>
      </c>
      <c r="B964" s="4" t="s">
        <v>1806</v>
      </c>
      <c r="C964" s="5">
        <v>5.0526</v>
      </c>
      <c r="D964" s="6">
        <v>29.2</v>
      </c>
      <c r="E964" s="7">
        <v>83</v>
      </c>
    </row>
    <row r="965" spans="1:5" ht="15">
      <c r="A965" s="3" t="s">
        <v>915</v>
      </c>
      <c r="B965" s="4" t="s">
        <v>1806</v>
      </c>
      <c r="C965" s="5">
        <v>10.6128</v>
      </c>
      <c r="D965" s="6">
        <v>43.5</v>
      </c>
      <c r="E965" s="7">
        <v>93</v>
      </c>
    </row>
    <row r="966" spans="1:5" ht="15">
      <c r="A966" s="3" t="s">
        <v>916</v>
      </c>
      <c r="B966" s="4" t="s">
        <v>1806</v>
      </c>
      <c r="C966" s="5">
        <v>16.8294</v>
      </c>
      <c r="D966" s="6">
        <v>64.8</v>
      </c>
      <c r="E966" s="7">
        <v>126</v>
      </c>
    </row>
    <row r="967" spans="1:5" ht="15">
      <c r="A967" s="3" t="s">
        <v>917</v>
      </c>
      <c r="B967" s="4" t="s">
        <v>1808</v>
      </c>
      <c r="C967" s="5">
        <v>2.1114</v>
      </c>
      <c r="D967" s="6">
        <v>16.3</v>
      </c>
      <c r="E967" s="7">
        <v>35</v>
      </c>
    </row>
    <row r="968" spans="1:5" ht="15">
      <c r="A968" s="3" t="s">
        <v>918</v>
      </c>
      <c r="B968" s="4" t="s">
        <v>1808</v>
      </c>
      <c r="C968" s="5">
        <v>3.8691</v>
      </c>
      <c r="D968" s="6">
        <v>23.9</v>
      </c>
      <c r="E968" s="7">
        <v>44</v>
      </c>
    </row>
    <row r="969" spans="1:5" ht="15">
      <c r="A969" s="3" t="s">
        <v>919</v>
      </c>
      <c r="B969" s="4" t="s">
        <v>1808</v>
      </c>
      <c r="C969" s="5">
        <v>6.1241</v>
      </c>
      <c r="D969" s="6">
        <v>30.4</v>
      </c>
      <c r="E969" s="7">
        <v>58</v>
      </c>
    </row>
    <row r="970" spans="1:5" ht="15">
      <c r="A970" s="3" t="s">
        <v>920</v>
      </c>
      <c r="B970" s="4" t="s">
        <v>1808</v>
      </c>
      <c r="C970" s="5">
        <v>9.3111</v>
      </c>
      <c r="D970" s="6">
        <v>37.1</v>
      </c>
      <c r="E970" s="7">
        <v>85</v>
      </c>
    </row>
    <row r="971" spans="1:5" ht="15">
      <c r="A971" s="3" t="s">
        <v>921</v>
      </c>
      <c r="B971" s="4" t="s">
        <v>1810</v>
      </c>
      <c r="C971" s="5">
        <v>3.4541</v>
      </c>
      <c r="D971" s="6">
        <v>18.9</v>
      </c>
      <c r="E971" s="7">
        <v>31</v>
      </c>
    </row>
    <row r="972" spans="1:5" ht="15">
      <c r="A972" s="3" t="s">
        <v>922</v>
      </c>
      <c r="B972" s="4" t="s">
        <v>1810</v>
      </c>
      <c r="C972" s="5">
        <v>4.1253</v>
      </c>
      <c r="D972" s="6">
        <v>24.8</v>
      </c>
      <c r="E972" s="7">
        <v>44</v>
      </c>
    </row>
    <row r="973" spans="1:5" ht="15">
      <c r="A973" s="3" t="s">
        <v>923</v>
      </c>
      <c r="B973" s="4" t="s">
        <v>1810</v>
      </c>
      <c r="C973" s="5">
        <v>6.1705</v>
      </c>
      <c r="D973" s="6">
        <v>32.1</v>
      </c>
      <c r="E973" s="7">
        <v>56</v>
      </c>
    </row>
    <row r="974" spans="1:5" ht="15">
      <c r="A974" s="3" t="s">
        <v>924</v>
      </c>
      <c r="B974" s="4" t="s">
        <v>1810</v>
      </c>
      <c r="C974" s="5">
        <v>9.1512</v>
      </c>
      <c r="D974" s="6">
        <v>38.9</v>
      </c>
      <c r="E974" s="7">
        <v>63</v>
      </c>
    </row>
    <row r="975" spans="1:5" ht="15">
      <c r="A975" s="3" t="s">
        <v>925</v>
      </c>
      <c r="B975" s="4" t="s">
        <v>1812</v>
      </c>
      <c r="C975" s="5">
        <v>1.765</v>
      </c>
      <c r="D975" s="6">
        <v>13.2</v>
      </c>
      <c r="E975" s="7">
        <v>27</v>
      </c>
    </row>
    <row r="976" spans="1:5" ht="15">
      <c r="A976" s="3" t="s">
        <v>926</v>
      </c>
      <c r="B976" s="4" t="s">
        <v>1812</v>
      </c>
      <c r="C976" s="5">
        <v>3.5193</v>
      </c>
      <c r="D976" s="6">
        <v>23.1</v>
      </c>
      <c r="E976" s="7">
        <v>48</v>
      </c>
    </row>
    <row r="977" spans="1:5" ht="15">
      <c r="A977" s="3" t="s">
        <v>927</v>
      </c>
      <c r="B977" s="4" t="s">
        <v>1812</v>
      </c>
      <c r="C977" s="5">
        <v>6.0205</v>
      </c>
      <c r="D977" s="6">
        <v>32.4</v>
      </c>
      <c r="E977" s="7">
        <v>57</v>
      </c>
    </row>
    <row r="978" spans="1:5" ht="15">
      <c r="A978" s="3" t="s">
        <v>928</v>
      </c>
      <c r="B978" s="4" t="s">
        <v>1812</v>
      </c>
      <c r="C978" s="5">
        <v>5.0627</v>
      </c>
      <c r="D978" s="6">
        <v>28.5</v>
      </c>
      <c r="E978" s="7">
        <v>54</v>
      </c>
    </row>
    <row r="979" spans="1:5" ht="15">
      <c r="A979" s="3" t="s">
        <v>929</v>
      </c>
      <c r="B979" s="4" t="s">
        <v>1814</v>
      </c>
      <c r="C979" s="5">
        <v>1.6988</v>
      </c>
      <c r="D979" s="6">
        <v>12.8</v>
      </c>
      <c r="E979" s="7">
        <v>26</v>
      </c>
    </row>
    <row r="980" spans="1:5" ht="15">
      <c r="A980" s="3" t="s">
        <v>930</v>
      </c>
      <c r="B980" s="4" t="s">
        <v>1814</v>
      </c>
      <c r="C980" s="5">
        <v>3.2217</v>
      </c>
      <c r="D980" s="6">
        <v>20.7</v>
      </c>
      <c r="E980" s="7">
        <v>40</v>
      </c>
    </row>
    <row r="981" spans="1:5" ht="15">
      <c r="A981" s="3" t="s">
        <v>931</v>
      </c>
      <c r="B981" s="4" t="s">
        <v>1814</v>
      </c>
      <c r="C981" s="5">
        <v>5.2831</v>
      </c>
      <c r="D981" s="6">
        <v>27.1</v>
      </c>
      <c r="E981" s="7">
        <v>50</v>
      </c>
    </row>
    <row r="982" spans="1:5" ht="15">
      <c r="A982" s="3" t="s">
        <v>932</v>
      </c>
      <c r="B982" s="4" t="s">
        <v>1814</v>
      </c>
      <c r="C982" s="5">
        <v>8.0027</v>
      </c>
      <c r="D982" s="6">
        <v>27.1</v>
      </c>
      <c r="E982" s="7">
        <v>58</v>
      </c>
    </row>
    <row r="983" spans="1:5" ht="15">
      <c r="A983" s="3" t="s">
        <v>933</v>
      </c>
      <c r="B983" s="4" t="s">
        <v>1816</v>
      </c>
      <c r="C983" s="5">
        <v>1.2976</v>
      </c>
      <c r="D983" s="6">
        <v>8.5</v>
      </c>
      <c r="E983" s="7">
        <v>20</v>
      </c>
    </row>
    <row r="984" spans="1:5" ht="15">
      <c r="A984" s="3" t="s">
        <v>934</v>
      </c>
      <c r="B984" s="4" t="s">
        <v>1816</v>
      </c>
      <c r="C984" s="5">
        <v>2.3799</v>
      </c>
      <c r="D984" s="6">
        <v>14.5</v>
      </c>
      <c r="E984" s="7">
        <v>29</v>
      </c>
    </row>
    <row r="985" spans="1:5" ht="15">
      <c r="A985" s="3" t="s">
        <v>935</v>
      </c>
      <c r="B985" s="4" t="s">
        <v>1816</v>
      </c>
      <c r="C985" s="5">
        <v>4.2193</v>
      </c>
      <c r="D985" s="6">
        <v>19.8</v>
      </c>
      <c r="E985" s="7">
        <v>42</v>
      </c>
    </row>
    <row r="986" spans="1:5" ht="15">
      <c r="A986" s="3" t="s">
        <v>936</v>
      </c>
      <c r="B986" s="4" t="s">
        <v>1816</v>
      </c>
      <c r="C986" s="5">
        <v>7.252</v>
      </c>
      <c r="D986" s="6">
        <v>25.4</v>
      </c>
      <c r="E986" s="7">
        <v>81</v>
      </c>
    </row>
    <row r="987" spans="1:5" ht="15">
      <c r="A987" s="3" t="s">
        <v>937</v>
      </c>
      <c r="B987" s="4" t="s">
        <v>1818</v>
      </c>
      <c r="C987" s="5">
        <v>1.8355</v>
      </c>
      <c r="D987" s="6">
        <v>10.6</v>
      </c>
      <c r="E987" s="7">
        <v>21</v>
      </c>
    </row>
    <row r="988" spans="1:5" ht="15">
      <c r="A988" s="3" t="s">
        <v>938</v>
      </c>
      <c r="B988" s="4" t="s">
        <v>1818</v>
      </c>
      <c r="C988" s="5">
        <v>2.4547</v>
      </c>
      <c r="D988" s="6">
        <v>14.5</v>
      </c>
      <c r="E988" s="7">
        <v>27</v>
      </c>
    </row>
    <row r="989" spans="1:5" ht="15">
      <c r="A989" s="3" t="s">
        <v>939</v>
      </c>
      <c r="B989" s="4" t="s">
        <v>1818</v>
      </c>
      <c r="C989" s="5">
        <v>3.5052</v>
      </c>
      <c r="D989" s="6">
        <v>18.1</v>
      </c>
      <c r="E989" s="7">
        <v>34</v>
      </c>
    </row>
    <row r="990" spans="1:5" ht="15">
      <c r="A990" s="3" t="s">
        <v>940</v>
      </c>
      <c r="B990" s="4" t="s">
        <v>1818</v>
      </c>
      <c r="C990" s="5">
        <v>6.8077</v>
      </c>
      <c r="D990" s="6">
        <v>21.8</v>
      </c>
      <c r="E990" s="7">
        <v>46</v>
      </c>
    </row>
    <row r="991" spans="1:5" ht="15">
      <c r="A991" s="3" t="s">
        <v>941</v>
      </c>
      <c r="B991" s="4" t="s">
        <v>1820</v>
      </c>
      <c r="C991" s="5">
        <v>1.5143</v>
      </c>
      <c r="D991" s="6">
        <v>9.7</v>
      </c>
      <c r="E991" s="7">
        <v>19</v>
      </c>
    </row>
    <row r="992" spans="1:5" ht="15">
      <c r="A992" s="3" t="s">
        <v>942</v>
      </c>
      <c r="B992" s="4" t="s">
        <v>1820</v>
      </c>
      <c r="C992" s="5">
        <v>2.5785</v>
      </c>
      <c r="D992" s="6">
        <v>16.3</v>
      </c>
      <c r="E992" s="7">
        <v>31</v>
      </c>
    </row>
    <row r="993" spans="1:5" ht="15">
      <c r="A993" s="3" t="s">
        <v>943</v>
      </c>
      <c r="B993" s="4" t="s">
        <v>1820</v>
      </c>
      <c r="C993" s="5">
        <v>4.2476</v>
      </c>
      <c r="D993" s="6">
        <v>20.1</v>
      </c>
      <c r="E993" s="7">
        <v>43</v>
      </c>
    </row>
    <row r="994" spans="1:5" ht="15">
      <c r="A994" s="3" t="s">
        <v>944</v>
      </c>
      <c r="B994" s="4" t="s">
        <v>1820</v>
      </c>
      <c r="C994" s="5">
        <v>6.2504</v>
      </c>
      <c r="D994" s="6">
        <v>22.7</v>
      </c>
      <c r="E994" s="7">
        <v>51</v>
      </c>
    </row>
    <row r="995" spans="1:5" ht="15">
      <c r="A995" s="3" t="s">
        <v>945</v>
      </c>
      <c r="B995" s="4" t="s">
        <v>1822</v>
      </c>
      <c r="C995" s="5">
        <v>1.7342</v>
      </c>
      <c r="D995" s="6">
        <v>11.1</v>
      </c>
      <c r="E995" s="7">
        <v>23</v>
      </c>
    </row>
    <row r="996" spans="1:5" ht="15">
      <c r="A996" s="3" t="s">
        <v>946</v>
      </c>
      <c r="B996" s="4" t="s">
        <v>1822</v>
      </c>
      <c r="C996" s="5">
        <v>2.3591</v>
      </c>
      <c r="D996" s="6">
        <v>15.6</v>
      </c>
      <c r="E996" s="7">
        <v>31</v>
      </c>
    </row>
    <row r="997" spans="1:5" ht="15">
      <c r="A997" s="3" t="s">
        <v>947</v>
      </c>
      <c r="B997" s="4" t="s">
        <v>1822</v>
      </c>
      <c r="C997" s="5">
        <v>3.8223</v>
      </c>
      <c r="D997" s="6">
        <v>25.6</v>
      </c>
      <c r="E997" s="7">
        <v>55</v>
      </c>
    </row>
    <row r="998" spans="1:5" ht="15">
      <c r="A998" s="3" t="s">
        <v>948</v>
      </c>
      <c r="B998" s="4" t="s">
        <v>1822</v>
      </c>
      <c r="C998" s="5">
        <v>6.6572</v>
      </c>
      <c r="D998" s="6">
        <v>20.9</v>
      </c>
      <c r="E998" s="7">
        <v>57</v>
      </c>
    </row>
    <row r="999" spans="1:5" ht="15">
      <c r="A999" s="3" t="s">
        <v>949</v>
      </c>
      <c r="B999" s="4" t="s">
        <v>1824</v>
      </c>
      <c r="C999" s="5">
        <v>0.1923</v>
      </c>
      <c r="D999" s="6">
        <v>2.8</v>
      </c>
      <c r="E999" s="7">
        <v>5</v>
      </c>
    </row>
    <row r="1000" spans="1:5" ht="15">
      <c r="A1000" s="3" t="s">
        <v>950</v>
      </c>
      <c r="B1000" s="4" t="s">
        <v>1824</v>
      </c>
      <c r="C1000" s="5">
        <v>0.4723</v>
      </c>
      <c r="D1000" s="6">
        <v>4.7</v>
      </c>
      <c r="E1000" s="7">
        <v>10</v>
      </c>
    </row>
    <row r="1001" spans="1:5" ht="15">
      <c r="A1001" s="3" t="s">
        <v>951</v>
      </c>
      <c r="B1001" s="4" t="s">
        <v>1824</v>
      </c>
      <c r="C1001" s="5">
        <v>1.2942</v>
      </c>
      <c r="D1001" s="6">
        <v>9.4</v>
      </c>
      <c r="E1001" s="7">
        <v>20</v>
      </c>
    </row>
    <row r="1002" spans="1:5" ht="15">
      <c r="A1002" s="3" t="s">
        <v>952</v>
      </c>
      <c r="B1002" s="4" t="s">
        <v>1824</v>
      </c>
      <c r="C1002" s="5">
        <v>2.712</v>
      </c>
      <c r="D1002" s="6">
        <v>25.3</v>
      </c>
      <c r="E1002" s="7">
        <v>42</v>
      </c>
    </row>
    <row r="1003" spans="1:5" ht="15">
      <c r="A1003" s="3" t="s">
        <v>953</v>
      </c>
      <c r="B1003" s="4" t="s">
        <v>1826</v>
      </c>
      <c r="C1003" s="5">
        <v>2.72</v>
      </c>
      <c r="D1003" s="6">
        <v>3.4</v>
      </c>
      <c r="E1003" s="7">
        <v>11</v>
      </c>
    </row>
    <row r="1004" spans="1:5" ht="15">
      <c r="A1004" s="3" t="s">
        <v>954</v>
      </c>
      <c r="B1004" s="4" t="s">
        <v>1826</v>
      </c>
      <c r="C1004" s="5">
        <v>9.7545</v>
      </c>
      <c r="D1004" s="6">
        <v>17.2</v>
      </c>
      <c r="E1004" s="7">
        <v>44</v>
      </c>
    </row>
    <row r="1005" spans="1:5" ht="15">
      <c r="A1005" s="3" t="s">
        <v>955</v>
      </c>
      <c r="B1005" s="4" t="s">
        <v>1826</v>
      </c>
      <c r="C1005" s="5">
        <v>22.1763</v>
      </c>
      <c r="D1005" s="6">
        <v>48.6</v>
      </c>
      <c r="E1005" s="7">
        <v>119</v>
      </c>
    </row>
    <row r="1006" spans="1:5" ht="15">
      <c r="A1006" s="3" t="s">
        <v>956</v>
      </c>
      <c r="B1006" s="4" t="s">
        <v>1826</v>
      </c>
      <c r="C1006" s="5">
        <v>27.6465</v>
      </c>
      <c r="D1006" s="6">
        <v>59.2</v>
      </c>
      <c r="E1006" s="7">
        <v>147</v>
      </c>
    </row>
    <row r="1007" spans="1:5" ht="15">
      <c r="A1007" s="3" t="s">
        <v>957</v>
      </c>
      <c r="B1007" s="4" t="s">
        <v>1828</v>
      </c>
      <c r="C1007" s="5">
        <v>0.2746</v>
      </c>
      <c r="D1007" s="6">
        <v>2.4</v>
      </c>
      <c r="E1007" s="7">
        <v>5</v>
      </c>
    </row>
    <row r="1008" spans="1:5" ht="15">
      <c r="A1008" s="3" t="s">
        <v>958</v>
      </c>
      <c r="B1008" s="4" t="s">
        <v>1828</v>
      </c>
      <c r="C1008" s="5">
        <v>4.0643</v>
      </c>
      <c r="D1008" s="6">
        <v>17.1</v>
      </c>
      <c r="E1008" s="7">
        <v>37</v>
      </c>
    </row>
    <row r="1009" spans="1:5" ht="15">
      <c r="A1009" s="3" t="s">
        <v>959</v>
      </c>
      <c r="B1009" s="4" t="s">
        <v>1828</v>
      </c>
      <c r="C1009" s="5">
        <v>9.0578</v>
      </c>
      <c r="D1009" s="6">
        <v>36.8</v>
      </c>
      <c r="E1009" s="7">
        <v>83</v>
      </c>
    </row>
    <row r="1010" spans="1:5" ht="15">
      <c r="A1010" s="3" t="s">
        <v>960</v>
      </c>
      <c r="B1010" s="4" t="s">
        <v>1828</v>
      </c>
      <c r="C1010" s="5">
        <v>18.9704</v>
      </c>
      <c r="D1010" s="6">
        <v>60.8</v>
      </c>
      <c r="E1010" s="7">
        <v>137</v>
      </c>
    </row>
    <row r="1011" spans="1:5" ht="15">
      <c r="A1011" s="3" t="s">
        <v>961</v>
      </c>
      <c r="B1011" s="4" t="s">
        <v>1830</v>
      </c>
      <c r="C1011" s="5">
        <v>0.3812</v>
      </c>
      <c r="D1011" s="6">
        <v>2.9</v>
      </c>
      <c r="E1011" s="7">
        <v>7</v>
      </c>
    </row>
    <row r="1012" spans="1:5" ht="15">
      <c r="A1012" s="3" t="s">
        <v>962</v>
      </c>
      <c r="B1012" s="4" t="s">
        <v>1830</v>
      </c>
      <c r="C1012" s="5">
        <v>0.8305</v>
      </c>
      <c r="D1012" s="6">
        <v>4.9</v>
      </c>
      <c r="E1012" s="7">
        <v>13</v>
      </c>
    </row>
    <row r="1013" spans="1:5" ht="15">
      <c r="A1013" s="3" t="s">
        <v>963</v>
      </c>
      <c r="B1013" s="4" t="s">
        <v>1830</v>
      </c>
      <c r="C1013" s="5">
        <v>2.7587</v>
      </c>
      <c r="D1013" s="6">
        <v>11.9</v>
      </c>
      <c r="E1013" s="7">
        <v>31</v>
      </c>
    </row>
    <row r="1014" spans="1:5" ht="15">
      <c r="A1014" s="3" t="s">
        <v>964</v>
      </c>
      <c r="B1014" s="4" t="s">
        <v>1830</v>
      </c>
      <c r="C1014" s="5">
        <v>9.1988</v>
      </c>
      <c r="D1014" s="6">
        <v>27.3</v>
      </c>
      <c r="E1014" s="7">
        <v>73</v>
      </c>
    </row>
    <row r="1015" spans="1:5" ht="15">
      <c r="A1015" s="3" t="s">
        <v>965</v>
      </c>
      <c r="B1015" s="4" t="s">
        <v>1832</v>
      </c>
      <c r="C1015" s="5">
        <v>0.9601</v>
      </c>
      <c r="D1015" s="6">
        <v>6</v>
      </c>
      <c r="E1015" s="7">
        <v>11</v>
      </c>
    </row>
    <row r="1016" spans="1:5" ht="15">
      <c r="A1016" s="3" t="s">
        <v>966</v>
      </c>
      <c r="B1016" s="4" t="s">
        <v>1832</v>
      </c>
      <c r="C1016" s="5">
        <v>1.6777</v>
      </c>
      <c r="D1016" s="6">
        <v>8.2</v>
      </c>
      <c r="E1016" s="7">
        <v>15</v>
      </c>
    </row>
    <row r="1017" spans="1:5" ht="15">
      <c r="A1017" s="3" t="s">
        <v>967</v>
      </c>
      <c r="B1017" s="4" t="s">
        <v>1832</v>
      </c>
      <c r="C1017" s="5">
        <v>3.0223</v>
      </c>
      <c r="D1017" s="6">
        <v>12.8</v>
      </c>
      <c r="E1017" s="7">
        <v>27</v>
      </c>
    </row>
    <row r="1018" spans="1:5" ht="15">
      <c r="A1018" s="3" t="s">
        <v>968</v>
      </c>
      <c r="B1018" s="4" t="s">
        <v>1832</v>
      </c>
      <c r="C1018" s="5">
        <v>10.9683</v>
      </c>
      <c r="D1018" s="6">
        <v>28.8</v>
      </c>
      <c r="E1018" s="7">
        <v>71</v>
      </c>
    </row>
    <row r="1019" spans="1:5" ht="15">
      <c r="A1019" s="3" t="s">
        <v>969</v>
      </c>
      <c r="B1019" s="4" t="s">
        <v>1834</v>
      </c>
      <c r="C1019" s="5">
        <v>0.835</v>
      </c>
      <c r="D1019" s="6">
        <v>6.4</v>
      </c>
      <c r="E1019" s="7">
        <v>13</v>
      </c>
    </row>
    <row r="1020" spans="1:5" ht="15">
      <c r="A1020" s="3" t="s">
        <v>970</v>
      </c>
      <c r="B1020" s="4" t="s">
        <v>1834</v>
      </c>
      <c r="C1020" s="5">
        <v>1.4079</v>
      </c>
      <c r="D1020" s="6">
        <v>9</v>
      </c>
      <c r="E1020" s="7">
        <v>18</v>
      </c>
    </row>
    <row r="1021" spans="1:5" ht="15">
      <c r="A1021" s="3" t="s">
        <v>971</v>
      </c>
      <c r="B1021" s="4" t="s">
        <v>1834</v>
      </c>
      <c r="C1021" s="5">
        <v>2.4853</v>
      </c>
      <c r="D1021" s="6">
        <v>13.4</v>
      </c>
      <c r="E1021" s="7">
        <v>28</v>
      </c>
    </row>
    <row r="1022" spans="1:5" ht="15">
      <c r="A1022" s="3" t="s">
        <v>972</v>
      </c>
      <c r="B1022" s="4" t="s">
        <v>1834</v>
      </c>
      <c r="C1022" s="5">
        <v>8.4339</v>
      </c>
      <c r="D1022" s="6">
        <v>18.5</v>
      </c>
      <c r="E1022" s="7">
        <v>57</v>
      </c>
    </row>
    <row r="1023" spans="1:5" ht="15">
      <c r="A1023" s="3" t="s">
        <v>973</v>
      </c>
      <c r="B1023" s="4" t="s">
        <v>1836</v>
      </c>
      <c r="C1023" s="5">
        <v>0.6243</v>
      </c>
      <c r="D1023" s="6">
        <v>4.4</v>
      </c>
      <c r="E1023" s="7">
        <v>10</v>
      </c>
    </row>
    <row r="1024" spans="1:5" ht="15">
      <c r="A1024" s="3" t="s">
        <v>974</v>
      </c>
      <c r="B1024" s="4" t="s">
        <v>1836</v>
      </c>
      <c r="C1024" s="5">
        <v>1.5163</v>
      </c>
      <c r="D1024" s="6">
        <v>8.9</v>
      </c>
      <c r="E1024" s="7">
        <v>20</v>
      </c>
    </row>
    <row r="1025" spans="1:5" ht="15">
      <c r="A1025" s="3" t="s">
        <v>975</v>
      </c>
      <c r="B1025" s="4" t="s">
        <v>1836</v>
      </c>
      <c r="C1025" s="5">
        <v>2.8878</v>
      </c>
      <c r="D1025" s="6">
        <v>13.3</v>
      </c>
      <c r="E1025" s="7">
        <v>30</v>
      </c>
    </row>
    <row r="1026" spans="1:5" ht="15">
      <c r="A1026" s="3" t="s">
        <v>976</v>
      </c>
      <c r="B1026" s="4" t="s">
        <v>1836</v>
      </c>
      <c r="C1026" s="5">
        <v>4.3896</v>
      </c>
      <c r="D1026" s="6">
        <v>14.9</v>
      </c>
      <c r="E1026" s="7">
        <v>35</v>
      </c>
    </row>
    <row r="1027" spans="1:5" ht="15">
      <c r="A1027" s="3" t="s">
        <v>977</v>
      </c>
      <c r="B1027" s="4" t="s">
        <v>1838</v>
      </c>
      <c r="C1027" s="5">
        <v>0.0995</v>
      </c>
      <c r="D1027" s="6">
        <v>1.9</v>
      </c>
      <c r="E1027" s="7">
        <v>4</v>
      </c>
    </row>
    <row r="1028" spans="1:5" ht="15">
      <c r="A1028" s="3" t="s">
        <v>978</v>
      </c>
      <c r="B1028" s="4" t="s">
        <v>1838</v>
      </c>
      <c r="C1028" s="5">
        <v>0.1667</v>
      </c>
      <c r="D1028" s="6">
        <v>2.3</v>
      </c>
      <c r="E1028" s="7">
        <v>4</v>
      </c>
    </row>
    <row r="1029" spans="1:5" ht="15">
      <c r="A1029" s="3" t="s">
        <v>979</v>
      </c>
      <c r="B1029" s="4" t="s">
        <v>1838</v>
      </c>
      <c r="C1029" s="5">
        <v>0.5529</v>
      </c>
      <c r="D1029" s="6">
        <v>4</v>
      </c>
      <c r="E1029" s="7">
        <v>8</v>
      </c>
    </row>
    <row r="1030" spans="1:5" ht="15">
      <c r="A1030" s="3" t="s">
        <v>980</v>
      </c>
      <c r="B1030" s="4" t="s">
        <v>1838</v>
      </c>
      <c r="C1030" s="5">
        <v>2.8105</v>
      </c>
      <c r="D1030" s="6">
        <v>9.2</v>
      </c>
      <c r="E1030" s="7">
        <v>27</v>
      </c>
    </row>
    <row r="1031" spans="1:5" ht="15">
      <c r="A1031" s="3" t="s">
        <v>981</v>
      </c>
      <c r="B1031" s="4" t="s">
        <v>1840</v>
      </c>
      <c r="C1031" s="5">
        <v>2.215</v>
      </c>
      <c r="D1031" s="6">
        <v>4.8</v>
      </c>
      <c r="E1031" s="7">
        <v>11</v>
      </c>
    </row>
    <row r="1032" spans="1:5" ht="15">
      <c r="A1032" s="3" t="s">
        <v>982</v>
      </c>
      <c r="B1032" s="4" t="s">
        <v>1840</v>
      </c>
      <c r="C1032" s="5">
        <v>2.4365</v>
      </c>
      <c r="D1032" s="6">
        <v>6.6</v>
      </c>
      <c r="E1032" s="7">
        <v>14</v>
      </c>
    </row>
    <row r="1033" spans="1:5" ht="15">
      <c r="A1033" s="3" t="s">
        <v>983</v>
      </c>
      <c r="B1033" s="4" t="s">
        <v>1840</v>
      </c>
      <c r="C1033" s="5">
        <v>3.8506</v>
      </c>
      <c r="D1033" s="6">
        <v>8.5</v>
      </c>
      <c r="E1033" s="7">
        <v>15</v>
      </c>
    </row>
    <row r="1034" spans="1:5" ht="15">
      <c r="A1034" s="3" t="s">
        <v>984</v>
      </c>
      <c r="B1034" s="4" t="s">
        <v>1840</v>
      </c>
      <c r="C1034" s="5">
        <v>5.72</v>
      </c>
      <c r="D1034" s="6">
        <v>20.7</v>
      </c>
      <c r="E1034" s="7">
        <v>84</v>
      </c>
    </row>
    <row r="1035" spans="1:5" ht="15">
      <c r="A1035" s="3" t="s">
        <v>985</v>
      </c>
      <c r="B1035" s="4" t="s">
        <v>1842</v>
      </c>
      <c r="C1035" s="5">
        <v>1.0756</v>
      </c>
      <c r="D1035" s="6">
        <v>4.8</v>
      </c>
      <c r="E1035" s="7">
        <v>10</v>
      </c>
    </row>
    <row r="1036" spans="1:5" ht="15">
      <c r="A1036" s="3" t="s">
        <v>986</v>
      </c>
      <c r="B1036" s="4" t="s">
        <v>1842</v>
      </c>
      <c r="C1036" s="5">
        <v>1.424</v>
      </c>
      <c r="D1036" s="6">
        <v>5.9</v>
      </c>
      <c r="E1036" s="7">
        <v>12</v>
      </c>
    </row>
    <row r="1037" spans="1:5" ht="15">
      <c r="A1037" s="3" t="s">
        <v>987</v>
      </c>
      <c r="B1037" s="4" t="s">
        <v>1842</v>
      </c>
      <c r="C1037" s="5">
        <v>1.5823</v>
      </c>
      <c r="D1037" s="6">
        <v>5.8</v>
      </c>
      <c r="E1037" s="7">
        <v>14</v>
      </c>
    </row>
    <row r="1038" spans="1:5" ht="15">
      <c r="A1038" s="3" t="s">
        <v>988</v>
      </c>
      <c r="B1038" s="4" t="s">
        <v>1842</v>
      </c>
      <c r="C1038" s="5">
        <v>7.885</v>
      </c>
      <c r="D1038" s="6">
        <v>21.1</v>
      </c>
      <c r="E1038" s="7">
        <v>67</v>
      </c>
    </row>
    <row r="1039" spans="1:5" ht="15">
      <c r="A1039" s="3" t="s">
        <v>989</v>
      </c>
      <c r="B1039" s="4" t="s">
        <v>1844</v>
      </c>
      <c r="C1039" s="5">
        <v>0.7117</v>
      </c>
      <c r="D1039" s="6">
        <v>3.3</v>
      </c>
      <c r="E1039" s="7">
        <v>6</v>
      </c>
    </row>
    <row r="1040" spans="1:5" ht="15">
      <c r="A1040" s="3" t="s">
        <v>990</v>
      </c>
      <c r="B1040" s="4" t="s">
        <v>1844</v>
      </c>
      <c r="C1040" s="5">
        <v>1.1406</v>
      </c>
      <c r="D1040" s="6">
        <v>4.6</v>
      </c>
      <c r="E1040" s="7">
        <v>10</v>
      </c>
    </row>
    <row r="1041" spans="1:5" ht="15">
      <c r="A1041" s="3" t="s">
        <v>991</v>
      </c>
      <c r="B1041" s="4" t="s">
        <v>1844</v>
      </c>
      <c r="C1041" s="5">
        <v>1.8992</v>
      </c>
      <c r="D1041" s="6">
        <v>7.4</v>
      </c>
      <c r="E1041" s="7">
        <v>17</v>
      </c>
    </row>
    <row r="1042" spans="1:5" ht="15">
      <c r="A1042" s="3" t="s">
        <v>992</v>
      </c>
      <c r="B1042" s="4" t="s">
        <v>1844</v>
      </c>
      <c r="C1042" s="5">
        <v>4.7072</v>
      </c>
      <c r="D1042" s="6">
        <v>12.6</v>
      </c>
      <c r="E1042" s="7">
        <v>32</v>
      </c>
    </row>
    <row r="1043" spans="1:5" ht="15">
      <c r="A1043" s="3" t="s">
        <v>993</v>
      </c>
      <c r="B1043" s="4" t="s">
        <v>1846</v>
      </c>
      <c r="C1043" s="5">
        <v>1.0026</v>
      </c>
      <c r="D1043" s="6">
        <v>3</v>
      </c>
      <c r="E1043" s="7">
        <v>6</v>
      </c>
    </row>
    <row r="1044" spans="1:5" ht="15">
      <c r="A1044" s="3" t="s">
        <v>994</v>
      </c>
      <c r="B1044" s="4" t="s">
        <v>1846</v>
      </c>
      <c r="C1044" s="5">
        <v>1.1954</v>
      </c>
      <c r="D1044" s="6">
        <v>3.7</v>
      </c>
      <c r="E1044" s="7">
        <v>8</v>
      </c>
    </row>
    <row r="1045" spans="1:5" ht="15">
      <c r="A1045" s="3" t="s">
        <v>995</v>
      </c>
      <c r="B1045" s="4" t="s">
        <v>1846</v>
      </c>
      <c r="C1045" s="5">
        <v>4.1452</v>
      </c>
      <c r="D1045" s="6">
        <v>6.7</v>
      </c>
      <c r="E1045" s="7">
        <v>14</v>
      </c>
    </row>
    <row r="1046" spans="1:5" ht="15">
      <c r="A1046" s="3" t="s">
        <v>996</v>
      </c>
      <c r="B1046" s="4" t="s">
        <v>1846</v>
      </c>
      <c r="C1046" s="5">
        <v>5.4009</v>
      </c>
      <c r="D1046" s="6">
        <v>11.9</v>
      </c>
      <c r="E1046" s="7">
        <v>35</v>
      </c>
    </row>
    <row r="1047" spans="1:5" ht="15">
      <c r="A1047" s="3" t="s">
        <v>997</v>
      </c>
      <c r="B1047" s="4" t="s">
        <v>1848</v>
      </c>
      <c r="C1047" s="5">
        <v>0.8502</v>
      </c>
      <c r="D1047" s="6">
        <v>4.6</v>
      </c>
      <c r="E1047" s="7">
        <v>10</v>
      </c>
    </row>
    <row r="1048" spans="1:5" ht="15">
      <c r="A1048" s="3" t="s">
        <v>998</v>
      </c>
      <c r="B1048" s="4" t="s">
        <v>1848</v>
      </c>
      <c r="C1048" s="5">
        <v>1.0687</v>
      </c>
      <c r="D1048" s="6">
        <v>6</v>
      </c>
      <c r="E1048" s="7">
        <v>13</v>
      </c>
    </row>
    <row r="1049" spans="1:5" ht="15">
      <c r="A1049" s="3" t="s">
        <v>999</v>
      </c>
      <c r="B1049" s="4" t="s">
        <v>1848</v>
      </c>
      <c r="C1049" s="5">
        <v>1.752</v>
      </c>
      <c r="D1049" s="6">
        <v>8.4</v>
      </c>
      <c r="E1049" s="7">
        <v>21</v>
      </c>
    </row>
    <row r="1050" spans="1:5" ht="15">
      <c r="A1050" s="3" t="s">
        <v>1000</v>
      </c>
      <c r="B1050" s="4" t="s">
        <v>1848</v>
      </c>
      <c r="C1050" s="5">
        <v>3.1876</v>
      </c>
      <c r="D1050" s="6">
        <v>10.4</v>
      </c>
      <c r="E1050" s="7">
        <v>25</v>
      </c>
    </row>
    <row r="1051" spans="1:5" ht="15">
      <c r="A1051" s="3" t="s">
        <v>1001</v>
      </c>
      <c r="B1051" s="4" t="s">
        <v>1850</v>
      </c>
      <c r="C1051" s="5">
        <v>0.596</v>
      </c>
      <c r="D1051" s="6">
        <v>2.4</v>
      </c>
      <c r="E1051" s="7">
        <v>5</v>
      </c>
    </row>
    <row r="1052" spans="1:5" ht="15">
      <c r="A1052" s="3" t="s">
        <v>1002</v>
      </c>
      <c r="B1052" s="4" t="s">
        <v>1850</v>
      </c>
      <c r="C1052" s="5">
        <v>0.823</v>
      </c>
      <c r="D1052" s="6">
        <v>3.3</v>
      </c>
      <c r="E1052" s="7">
        <v>7</v>
      </c>
    </row>
    <row r="1053" spans="1:5" ht="15">
      <c r="A1053" s="3" t="s">
        <v>1003</v>
      </c>
      <c r="B1053" s="4" t="s">
        <v>1850</v>
      </c>
      <c r="C1053" s="5">
        <v>1.203</v>
      </c>
      <c r="D1053" s="6">
        <v>4.3</v>
      </c>
      <c r="E1053" s="7">
        <v>9</v>
      </c>
    </row>
    <row r="1054" spans="1:5" ht="15">
      <c r="A1054" s="3" t="s">
        <v>1004</v>
      </c>
      <c r="B1054" s="4" t="s">
        <v>1850</v>
      </c>
      <c r="C1054" s="5">
        <v>2.6253</v>
      </c>
      <c r="D1054" s="6">
        <v>9.3</v>
      </c>
      <c r="E1054" s="7">
        <v>23</v>
      </c>
    </row>
    <row r="1055" spans="1:5" ht="15">
      <c r="A1055" s="3" t="s">
        <v>1005</v>
      </c>
      <c r="B1055" s="4" t="s">
        <v>1852</v>
      </c>
      <c r="C1055" s="5">
        <v>3.2064</v>
      </c>
      <c r="D1055" s="6">
        <v>9.2</v>
      </c>
      <c r="E1055" s="7">
        <v>22</v>
      </c>
    </row>
    <row r="1056" spans="1:5" ht="15">
      <c r="A1056" s="3" t="s">
        <v>1006</v>
      </c>
      <c r="B1056" s="4" t="s">
        <v>1852</v>
      </c>
      <c r="C1056" s="5">
        <v>3.5626</v>
      </c>
      <c r="D1056" s="6">
        <v>11.4</v>
      </c>
      <c r="E1056" s="7">
        <v>30</v>
      </c>
    </row>
    <row r="1057" spans="1:5" ht="15">
      <c r="A1057" s="3" t="s">
        <v>1007</v>
      </c>
      <c r="B1057" s="4" t="s">
        <v>1852</v>
      </c>
      <c r="C1057" s="5">
        <v>4.6151</v>
      </c>
      <c r="D1057" s="6">
        <v>15.4</v>
      </c>
      <c r="E1057" s="7">
        <v>36</v>
      </c>
    </row>
    <row r="1058" spans="1:5" ht="15">
      <c r="A1058" s="3" t="s">
        <v>1008</v>
      </c>
      <c r="B1058" s="4" t="s">
        <v>1852</v>
      </c>
      <c r="C1058" s="5">
        <v>9.0019</v>
      </c>
      <c r="D1058" s="6">
        <v>26.8</v>
      </c>
      <c r="E1058" s="7">
        <v>63</v>
      </c>
    </row>
    <row r="1059" spans="1:5" ht="15">
      <c r="A1059" s="3" t="s">
        <v>1009</v>
      </c>
      <c r="B1059" s="4" t="s">
        <v>1854</v>
      </c>
      <c r="C1059" s="5">
        <v>1.3492</v>
      </c>
      <c r="D1059" s="6">
        <v>4.3</v>
      </c>
      <c r="E1059" s="7">
        <v>10</v>
      </c>
    </row>
    <row r="1060" spans="1:5" ht="15">
      <c r="A1060" s="3" t="s">
        <v>1010</v>
      </c>
      <c r="B1060" s="4" t="s">
        <v>1854</v>
      </c>
      <c r="C1060" s="5">
        <v>2.4586</v>
      </c>
      <c r="D1060" s="6">
        <v>7.4</v>
      </c>
      <c r="E1060" s="7">
        <v>16</v>
      </c>
    </row>
    <row r="1061" spans="1:5" ht="15">
      <c r="A1061" s="3" t="s">
        <v>1011</v>
      </c>
      <c r="B1061" s="4" t="s">
        <v>1854</v>
      </c>
      <c r="C1061" s="5">
        <v>5.3158</v>
      </c>
      <c r="D1061" s="6">
        <v>15.8</v>
      </c>
      <c r="E1061" s="7">
        <v>31</v>
      </c>
    </row>
    <row r="1062" spans="1:5" ht="15">
      <c r="A1062" s="3" t="s">
        <v>1012</v>
      </c>
      <c r="B1062" s="4" t="s">
        <v>1854</v>
      </c>
      <c r="C1062" s="5">
        <v>10.1757</v>
      </c>
      <c r="D1062" s="6">
        <v>30.4</v>
      </c>
      <c r="E1062" s="7">
        <v>78</v>
      </c>
    </row>
    <row r="1063" spans="1:5" ht="15">
      <c r="A1063" s="3" t="s">
        <v>1013</v>
      </c>
      <c r="B1063" s="4" t="s">
        <v>1856</v>
      </c>
      <c r="C1063" s="5">
        <v>1.4555</v>
      </c>
      <c r="D1063" s="6">
        <v>5.9</v>
      </c>
      <c r="E1063" s="7">
        <v>15</v>
      </c>
    </row>
    <row r="1064" spans="1:5" ht="15">
      <c r="A1064" s="3" t="s">
        <v>1014</v>
      </c>
      <c r="B1064" s="4" t="s">
        <v>1856</v>
      </c>
      <c r="C1064" s="5">
        <v>2.7139</v>
      </c>
      <c r="D1064" s="6">
        <v>9.5</v>
      </c>
      <c r="E1064" s="7">
        <v>27</v>
      </c>
    </row>
    <row r="1065" spans="1:5" ht="15">
      <c r="A1065" s="3" t="s">
        <v>1015</v>
      </c>
      <c r="B1065" s="4" t="s">
        <v>1856</v>
      </c>
      <c r="C1065" s="5">
        <v>5.7106</v>
      </c>
      <c r="D1065" s="6">
        <v>21</v>
      </c>
      <c r="E1065" s="7">
        <v>46</v>
      </c>
    </row>
    <row r="1066" spans="1:5" ht="15">
      <c r="A1066" s="3" t="s">
        <v>1016</v>
      </c>
      <c r="B1066" s="4" t="s">
        <v>1856</v>
      </c>
      <c r="C1066" s="5">
        <v>8.5209</v>
      </c>
      <c r="D1066" s="6">
        <v>29.1</v>
      </c>
      <c r="E1066" s="7">
        <v>65</v>
      </c>
    </row>
    <row r="1067" spans="1:5" ht="15">
      <c r="A1067" s="3" t="s">
        <v>1017</v>
      </c>
      <c r="B1067" s="4" t="s">
        <v>1858</v>
      </c>
      <c r="C1067" s="5">
        <v>1.4483</v>
      </c>
      <c r="D1067" s="6">
        <v>5.1</v>
      </c>
      <c r="E1067" s="7">
        <v>13</v>
      </c>
    </row>
    <row r="1068" spans="1:5" ht="15">
      <c r="A1068" s="3" t="s">
        <v>1018</v>
      </c>
      <c r="B1068" s="4" t="s">
        <v>1858</v>
      </c>
      <c r="C1068" s="5">
        <v>1.6758</v>
      </c>
      <c r="D1068" s="6">
        <v>6.2</v>
      </c>
      <c r="E1068" s="7">
        <v>14</v>
      </c>
    </row>
    <row r="1069" spans="1:5" ht="15">
      <c r="A1069" s="3" t="s">
        <v>1019</v>
      </c>
      <c r="B1069" s="4" t="s">
        <v>1858</v>
      </c>
      <c r="C1069" s="5">
        <v>2.787</v>
      </c>
      <c r="D1069" s="6">
        <v>9.6</v>
      </c>
      <c r="E1069" s="7">
        <v>21</v>
      </c>
    </row>
    <row r="1070" spans="1:5" ht="15">
      <c r="A1070" s="3" t="s">
        <v>1020</v>
      </c>
      <c r="B1070" s="4" t="s">
        <v>1858</v>
      </c>
      <c r="C1070" s="5">
        <v>6.2437</v>
      </c>
      <c r="D1070" s="6">
        <v>20.7</v>
      </c>
      <c r="E1070" s="7">
        <v>45</v>
      </c>
    </row>
    <row r="1071" spans="1:5" ht="15">
      <c r="A1071" s="3" t="s">
        <v>1021</v>
      </c>
      <c r="B1071" s="4" t="s">
        <v>1860</v>
      </c>
      <c r="C1071" s="5">
        <v>1.3494</v>
      </c>
      <c r="D1071" s="6">
        <v>4.5</v>
      </c>
      <c r="E1071" s="7">
        <v>10</v>
      </c>
    </row>
    <row r="1072" spans="1:5" ht="15">
      <c r="A1072" s="3" t="s">
        <v>1022</v>
      </c>
      <c r="B1072" s="4" t="s">
        <v>1860</v>
      </c>
      <c r="C1072" s="5">
        <v>1.4844</v>
      </c>
      <c r="D1072" s="6">
        <v>6.4</v>
      </c>
      <c r="E1072" s="7">
        <v>17</v>
      </c>
    </row>
    <row r="1073" spans="1:5" ht="15">
      <c r="A1073" s="3" t="s">
        <v>1023</v>
      </c>
      <c r="B1073" s="4" t="s">
        <v>1860</v>
      </c>
      <c r="C1073" s="5">
        <v>2.8173</v>
      </c>
      <c r="D1073" s="6">
        <v>9.5</v>
      </c>
      <c r="E1073" s="7">
        <v>26</v>
      </c>
    </row>
    <row r="1074" spans="1:5" ht="15">
      <c r="A1074" s="3" t="s">
        <v>1024</v>
      </c>
      <c r="B1074" s="4" t="s">
        <v>1860</v>
      </c>
      <c r="C1074" s="5">
        <v>5.2454</v>
      </c>
      <c r="D1074" s="6">
        <v>20.7</v>
      </c>
      <c r="E1074" s="7">
        <v>46</v>
      </c>
    </row>
    <row r="1075" spans="1:5" ht="15">
      <c r="A1075" s="3" t="s">
        <v>1025</v>
      </c>
      <c r="B1075" s="4" t="s">
        <v>1862</v>
      </c>
      <c r="C1075" s="5">
        <v>0.7739</v>
      </c>
      <c r="D1075" s="6">
        <v>3</v>
      </c>
      <c r="E1075" s="7">
        <v>7</v>
      </c>
    </row>
    <row r="1076" spans="1:5" ht="15">
      <c r="A1076" s="3" t="s">
        <v>1026</v>
      </c>
      <c r="B1076" s="4" t="s">
        <v>1862</v>
      </c>
      <c r="C1076" s="5">
        <v>1.5832</v>
      </c>
      <c r="D1076" s="6">
        <v>5.8</v>
      </c>
      <c r="E1076" s="7">
        <v>17</v>
      </c>
    </row>
    <row r="1077" spans="1:5" ht="15">
      <c r="A1077" s="3" t="s">
        <v>1027</v>
      </c>
      <c r="B1077" s="4" t="s">
        <v>1862</v>
      </c>
      <c r="C1077" s="5">
        <v>2.2859</v>
      </c>
      <c r="D1077" s="6">
        <v>9.5</v>
      </c>
      <c r="E1077" s="7">
        <v>22</v>
      </c>
    </row>
    <row r="1078" spans="1:5" ht="15">
      <c r="A1078" s="3" t="s">
        <v>1028</v>
      </c>
      <c r="B1078" s="4" t="s">
        <v>1862</v>
      </c>
      <c r="C1078" s="5">
        <v>2.7651</v>
      </c>
      <c r="D1078" s="6">
        <v>13</v>
      </c>
      <c r="E1078" s="7">
        <v>37</v>
      </c>
    </row>
    <row r="1079" spans="1:5" ht="15">
      <c r="A1079" s="3" t="s">
        <v>1029</v>
      </c>
      <c r="B1079" s="4" t="s">
        <v>1864</v>
      </c>
      <c r="C1079" s="5">
        <v>0.6072</v>
      </c>
      <c r="D1079" s="6">
        <v>4.42</v>
      </c>
      <c r="E1079" s="7">
        <v>6</v>
      </c>
    </row>
    <row r="1080" spans="1:5" ht="15">
      <c r="A1080" s="3" t="s">
        <v>1030</v>
      </c>
      <c r="B1080" s="4" t="s">
        <v>1864</v>
      </c>
      <c r="C1080" s="5">
        <v>0.8854</v>
      </c>
      <c r="D1080" s="6">
        <v>4.1</v>
      </c>
      <c r="E1080" s="7">
        <v>8</v>
      </c>
    </row>
    <row r="1081" spans="1:5" ht="15">
      <c r="A1081" s="3" t="s">
        <v>1031</v>
      </c>
      <c r="B1081" s="4" t="s">
        <v>1864</v>
      </c>
      <c r="C1081" s="5">
        <v>2.3087</v>
      </c>
      <c r="D1081" s="6">
        <v>10.4</v>
      </c>
      <c r="E1081" s="7">
        <v>29</v>
      </c>
    </row>
    <row r="1082" spans="1:5" ht="15">
      <c r="A1082" s="3" t="s">
        <v>1032</v>
      </c>
      <c r="B1082" s="4" t="s">
        <v>1864</v>
      </c>
      <c r="C1082" s="5">
        <v>6.3678</v>
      </c>
      <c r="D1082" s="6">
        <v>25.83</v>
      </c>
      <c r="E1082" s="7">
        <v>52</v>
      </c>
    </row>
    <row r="1083" spans="1:5" ht="15">
      <c r="A1083" s="3" t="s">
        <v>1033</v>
      </c>
      <c r="B1083" s="4" t="s">
        <v>1866</v>
      </c>
      <c r="C1083" s="5">
        <v>0.7995</v>
      </c>
      <c r="D1083" s="6">
        <v>2.74</v>
      </c>
      <c r="E1083" s="7">
        <v>6</v>
      </c>
    </row>
    <row r="1084" spans="1:5" ht="15">
      <c r="A1084" s="3" t="s">
        <v>1034</v>
      </c>
      <c r="B1084" s="4" t="s">
        <v>1866</v>
      </c>
      <c r="C1084" s="5">
        <v>0.951</v>
      </c>
      <c r="D1084" s="6">
        <v>3.39</v>
      </c>
      <c r="E1084" s="7">
        <v>7</v>
      </c>
    </row>
    <row r="1085" spans="1:5" ht="15">
      <c r="A1085" s="3" t="s">
        <v>1035</v>
      </c>
      <c r="B1085" s="4" t="s">
        <v>1866</v>
      </c>
      <c r="C1085" s="5">
        <v>1.4923</v>
      </c>
      <c r="D1085" s="6">
        <v>4.99</v>
      </c>
      <c r="E1085" s="7">
        <v>11</v>
      </c>
    </row>
    <row r="1086" spans="1:5" ht="15">
      <c r="A1086" s="3" t="s">
        <v>1036</v>
      </c>
      <c r="B1086" s="4" t="s">
        <v>1866</v>
      </c>
      <c r="C1086" s="5">
        <v>3.521</v>
      </c>
      <c r="D1086" s="6">
        <v>12.8</v>
      </c>
      <c r="E1086" s="7">
        <v>32</v>
      </c>
    </row>
    <row r="1087" spans="1:5" ht="15">
      <c r="A1087" s="3" t="s">
        <v>1037</v>
      </c>
      <c r="B1087" s="4" t="s">
        <v>1868</v>
      </c>
      <c r="C1087" s="5">
        <v>1.9844</v>
      </c>
      <c r="D1087" s="6">
        <v>7.6</v>
      </c>
      <c r="E1087" s="7">
        <v>15</v>
      </c>
    </row>
    <row r="1088" spans="1:5" ht="15">
      <c r="A1088" s="3" t="s">
        <v>1038</v>
      </c>
      <c r="B1088" s="4" t="s">
        <v>1868</v>
      </c>
      <c r="C1088" s="5">
        <v>2.1979</v>
      </c>
      <c r="D1088" s="6">
        <v>8.1</v>
      </c>
      <c r="E1088" s="7">
        <v>15</v>
      </c>
    </row>
    <row r="1089" spans="1:5" ht="15">
      <c r="A1089" s="3" t="s">
        <v>1039</v>
      </c>
      <c r="B1089" s="4" t="s">
        <v>1868</v>
      </c>
      <c r="C1089" s="5">
        <v>3.949</v>
      </c>
      <c r="D1089" s="6">
        <v>14.4</v>
      </c>
      <c r="E1089" s="7">
        <v>32</v>
      </c>
    </row>
    <row r="1090" spans="1:5" ht="15">
      <c r="A1090" s="3" t="s">
        <v>1040</v>
      </c>
      <c r="B1090" s="4" t="s">
        <v>1868</v>
      </c>
      <c r="C1090" s="5">
        <v>8.2903</v>
      </c>
      <c r="D1090" s="6">
        <v>26.7</v>
      </c>
      <c r="E1090" s="7">
        <v>60</v>
      </c>
    </row>
    <row r="1091" spans="1:5" ht="15">
      <c r="A1091" s="3" t="s">
        <v>1041</v>
      </c>
      <c r="B1091" s="4" t="s">
        <v>1870</v>
      </c>
      <c r="C1091" s="5">
        <v>1.7234</v>
      </c>
      <c r="D1091" s="6">
        <v>6.3</v>
      </c>
      <c r="E1091" s="7">
        <v>13</v>
      </c>
    </row>
    <row r="1092" spans="1:5" ht="15">
      <c r="A1092" s="3" t="s">
        <v>1042</v>
      </c>
      <c r="B1092" s="4" t="s">
        <v>1870</v>
      </c>
      <c r="C1092" s="5">
        <v>2.2499</v>
      </c>
      <c r="D1092" s="6">
        <v>9.3</v>
      </c>
      <c r="E1092" s="7">
        <v>18</v>
      </c>
    </row>
    <row r="1093" spans="1:5" ht="15">
      <c r="A1093" s="3" t="s">
        <v>1043</v>
      </c>
      <c r="B1093" s="4" t="s">
        <v>1870</v>
      </c>
      <c r="C1093" s="5">
        <v>4.1</v>
      </c>
      <c r="D1093" s="6">
        <v>17.2</v>
      </c>
      <c r="E1093" s="7">
        <v>37</v>
      </c>
    </row>
    <row r="1094" spans="1:5" ht="15">
      <c r="A1094" s="3" t="s">
        <v>1044</v>
      </c>
      <c r="B1094" s="4" t="s">
        <v>1870</v>
      </c>
      <c r="C1094" s="5">
        <v>7.1793</v>
      </c>
      <c r="D1094" s="6">
        <v>25.3</v>
      </c>
      <c r="E1094" s="7">
        <v>57</v>
      </c>
    </row>
    <row r="1095" spans="1:5" ht="15">
      <c r="A1095" s="3" t="s">
        <v>1045</v>
      </c>
      <c r="B1095" s="4" t="s">
        <v>1872</v>
      </c>
      <c r="C1095" s="5">
        <v>0.6962</v>
      </c>
      <c r="D1095" s="6">
        <v>4.6</v>
      </c>
      <c r="E1095" s="7">
        <v>10</v>
      </c>
    </row>
    <row r="1096" spans="1:5" ht="15">
      <c r="A1096" s="3" t="s">
        <v>1046</v>
      </c>
      <c r="B1096" s="4" t="s">
        <v>1872</v>
      </c>
      <c r="C1096" s="5">
        <v>1.1086</v>
      </c>
      <c r="D1096" s="6">
        <v>5.2</v>
      </c>
      <c r="E1096" s="7">
        <v>11</v>
      </c>
    </row>
    <row r="1097" spans="1:5" ht="15">
      <c r="A1097" s="3" t="s">
        <v>1047</v>
      </c>
      <c r="B1097" s="4" t="s">
        <v>1872</v>
      </c>
      <c r="C1097" s="5">
        <v>1.7813</v>
      </c>
      <c r="D1097" s="6">
        <v>7</v>
      </c>
      <c r="E1097" s="7">
        <v>14</v>
      </c>
    </row>
    <row r="1098" spans="1:5" ht="15">
      <c r="A1098" s="3" t="s">
        <v>1048</v>
      </c>
      <c r="B1098" s="4" t="s">
        <v>1872</v>
      </c>
      <c r="C1098" s="5">
        <v>4.25</v>
      </c>
      <c r="D1098" s="6">
        <v>11.7</v>
      </c>
      <c r="E1098" s="7">
        <v>27</v>
      </c>
    </row>
    <row r="1099" spans="1:5" ht="15">
      <c r="A1099" s="3" t="s">
        <v>1049</v>
      </c>
      <c r="B1099" s="4" t="s">
        <v>1874</v>
      </c>
      <c r="C1099" s="5">
        <v>0.8313</v>
      </c>
      <c r="D1099" s="6">
        <v>4.3</v>
      </c>
      <c r="E1099" s="7">
        <v>9</v>
      </c>
    </row>
    <row r="1100" spans="1:5" ht="15">
      <c r="A1100" s="3" t="s">
        <v>1050</v>
      </c>
      <c r="B1100" s="4" t="s">
        <v>1874</v>
      </c>
      <c r="C1100" s="5">
        <v>1.1608</v>
      </c>
      <c r="D1100" s="6">
        <v>5.9</v>
      </c>
      <c r="E1100" s="7">
        <v>13</v>
      </c>
    </row>
    <row r="1101" spans="1:5" ht="15">
      <c r="A1101" s="3" t="s">
        <v>1051</v>
      </c>
      <c r="B1101" s="4" t="s">
        <v>1874</v>
      </c>
      <c r="C1101" s="5">
        <v>1.8187</v>
      </c>
      <c r="D1101" s="6">
        <v>8</v>
      </c>
      <c r="E1101" s="7">
        <v>17</v>
      </c>
    </row>
    <row r="1102" spans="1:5" ht="15">
      <c r="A1102" s="3" t="s">
        <v>1052</v>
      </c>
      <c r="B1102" s="4" t="s">
        <v>1874</v>
      </c>
      <c r="C1102" s="5">
        <v>3.4494</v>
      </c>
      <c r="D1102" s="6">
        <v>13</v>
      </c>
      <c r="E1102" s="7">
        <v>29</v>
      </c>
    </row>
    <row r="1103" spans="1:5" ht="15">
      <c r="A1103" s="3" t="s">
        <v>1053</v>
      </c>
      <c r="B1103" s="4" t="s">
        <v>1876</v>
      </c>
      <c r="C1103" s="5">
        <v>0.3333</v>
      </c>
      <c r="D1103" s="6">
        <v>2.5</v>
      </c>
      <c r="E1103" s="7">
        <v>5</v>
      </c>
    </row>
    <row r="1104" spans="1:5" ht="15">
      <c r="A1104" s="3" t="s">
        <v>1054</v>
      </c>
      <c r="B1104" s="4" t="s">
        <v>1876</v>
      </c>
      <c r="C1104" s="5">
        <v>0.5442</v>
      </c>
      <c r="D1104" s="6">
        <v>3</v>
      </c>
      <c r="E1104" s="7">
        <v>6</v>
      </c>
    </row>
    <row r="1105" spans="1:5" ht="15">
      <c r="A1105" s="3" t="s">
        <v>1055</v>
      </c>
      <c r="B1105" s="4" t="s">
        <v>1876</v>
      </c>
      <c r="C1105" s="5">
        <v>0.9272</v>
      </c>
      <c r="D1105" s="6">
        <v>4.1</v>
      </c>
      <c r="E1105" s="7">
        <v>9</v>
      </c>
    </row>
    <row r="1106" spans="1:5" ht="15">
      <c r="A1106" s="3" t="s">
        <v>1056</v>
      </c>
      <c r="B1106" s="4" t="s">
        <v>1876</v>
      </c>
      <c r="C1106" s="5">
        <v>0.814</v>
      </c>
      <c r="D1106" s="6">
        <v>8.3</v>
      </c>
      <c r="E1106" s="7">
        <v>35</v>
      </c>
    </row>
    <row r="1107" spans="1:5" ht="15">
      <c r="A1107" s="3" t="s">
        <v>1057</v>
      </c>
      <c r="B1107" s="4" t="s">
        <v>1878</v>
      </c>
      <c r="C1107" s="5">
        <v>0.3594</v>
      </c>
      <c r="D1107" s="6">
        <v>2.4</v>
      </c>
      <c r="E1107" s="7">
        <v>4</v>
      </c>
    </row>
    <row r="1108" spans="1:5" ht="15">
      <c r="A1108" s="3" t="s">
        <v>1058</v>
      </c>
      <c r="B1108" s="4" t="s">
        <v>1878</v>
      </c>
      <c r="C1108" s="5">
        <v>0.5438</v>
      </c>
      <c r="D1108" s="6">
        <v>3</v>
      </c>
      <c r="E1108" s="7">
        <v>6</v>
      </c>
    </row>
    <row r="1109" spans="1:5" ht="15">
      <c r="A1109" s="3" t="s">
        <v>1059</v>
      </c>
      <c r="B1109" s="4" t="s">
        <v>1878</v>
      </c>
      <c r="C1109" s="5">
        <v>1.5019</v>
      </c>
      <c r="D1109" s="6">
        <v>5.4</v>
      </c>
      <c r="E1109" s="7">
        <v>12</v>
      </c>
    </row>
    <row r="1110" spans="1:5" ht="15">
      <c r="A1110" s="3" t="s">
        <v>1060</v>
      </c>
      <c r="B1110" s="4" t="s">
        <v>1878</v>
      </c>
      <c r="C1110" s="5">
        <v>7.1799</v>
      </c>
      <c r="D1110" s="6">
        <v>18.2</v>
      </c>
      <c r="E1110" s="7">
        <v>56</v>
      </c>
    </row>
    <row r="1111" spans="1:5" ht="15">
      <c r="A1111" s="3" t="s">
        <v>1061</v>
      </c>
      <c r="B1111" s="4" t="s">
        <v>1880</v>
      </c>
      <c r="C1111" s="5">
        <v>0.6846</v>
      </c>
      <c r="D1111" s="6">
        <v>3.5</v>
      </c>
      <c r="E1111" s="7">
        <v>7</v>
      </c>
    </row>
    <row r="1112" spans="1:5" ht="15">
      <c r="A1112" s="3" t="s">
        <v>1062</v>
      </c>
      <c r="B1112" s="4" t="s">
        <v>1880</v>
      </c>
      <c r="C1112" s="5">
        <v>0.8558</v>
      </c>
      <c r="D1112" s="6">
        <v>5</v>
      </c>
      <c r="E1112" s="7">
        <v>11</v>
      </c>
    </row>
    <row r="1113" spans="1:5" ht="15">
      <c r="A1113" s="3" t="s">
        <v>1063</v>
      </c>
      <c r="B1113" s="4" t="s">
        <v>1880</v>
      </c>
      <c r="C1113" s="5">
        <v>1.878</v>
      </c>
      <c r="D1113" s="6">
        <v>7.6</v>
      </c>
      <c r="E1113" s="7">
        <v>17</v>
      </c>
    </row>
    <row r="1114" spans="1:5" ht="15">
      <c r="A1114" s="3" t="s">
        <v>1064</v>
      </c>
      <c r="B1114" s="4" t="s">
        <v>1880</v>
      </c>
      <c r="C1114" s="5">
        <v>3.2833</v>
      </c>
      <c r="D1114" s="6">
        <v>13.7</v>
      </c>
      <c r="E1114" s="7">
        <v>27</v>
      </c>
    </row>
    <row r="1115" spans="1:5" ht="15">
      <c r="A1115" s="3" t="s">
        <v>1065</v>
      </c>
      <c r="B1115" s="4" t="s">
        <v>1882</v>
      </c>
      <c r="C1115" s="5">
        <v>1.028</v>
      </c>
      <c r="D1115" s="6">
        <v>6.1</v>
      </c>
      <c r="E1115" s="7">
        <v>18</v>
      </c>
    </row>
    <row r="1116" spans="1:5" ht="15">
      <c r="A1116" s="3" t="s">
        <v>1066</v>
      </c>
      <c r="B1116" s="4" t="s">
        <v>1882</v>
      </c>
      <c r="C1116" s="5">
        <v>1.1423</v>
      </c>
      <c r="D1116" s="6">
        <v>7.7</v>
      </c>
      <c r="E1116" s="7">
        <v>23</v>
      </c>
    </row>
    <row r="1117" spans="1:5" ht="15">
      <c r="A1117" s="3" t="s">
        <v>1067</v>
      </c>
      <c r="B1117" s="4" t="s">
        <v>1882</v>
      </c>
      <c r="C1117" s="5">
        <v>1.7361</v>
      </c>
      <c r="D1117" s="6">
        <v>6.8</v>
      </c>
      <c r="E1117" s="7">
        <v>21</v>
      </c>
    </row>
    <row r="1118" spans="1:5" ht="15">
      <c r="A1118" s="3" t="s">
        <v>1068</v>
      </c>
      <c r="B1118" s="4" t="s">
        <v>1882</v>
      </c>
      <c r="C1118" s="5">
        <v>6.0549</v>
      </c>
      <c r="D1118" s="6">
        <v>28.7</v>
      </c>
      <c r="E1118" s="7">
        <v>76</v>
      </c>
    </row>
    <row r="1119" spans="1:5" ht="15">
      <c r="A1119" s="3" t="s">
        <v>1069</v>
      </c>
      <c r="B1119" s="4" t="s">
        <v>1884</v>
      </c>
      <c r="C1119" s="5">
        <v>0.7277</v>
      </c>
      <c r="D1119" s="6">
        <v>7.9</v>
      </c>
      <c r="E1119" s="7">
        <v>17</v>
      </c>
    </row>
    <row r="1120" spans="1:5" ht="15">
      <c r="A1120" s="3" t="s">
        <v>1070</v>
      </c>
      <c r="B1120" s="4" t="s">
        <v>1884</v>
      </c>
      <c r="C1120" s="5">
        <v>0.734</v>
      </c>
      <c r="D1120" s="6">
        <v>8</v>
      </c>
      <c r="E1120" s="7">
        <v>17</v>
      </c>
    </row>
    <row r="1121" spans="1:5" ht="15">
      <c r="A1121" s="3" t="s">
        <v>1071</v>
      </c>
      <c r="B1121" s="4" t="s">
        <v>1884</v>
      </c>
      <c r="C1121" s="5">
        <v>0.9528</v>
      </c>
      <c r="D1121" s="6">
        <v>9.9</v>
      </c>
      <c r="E1121" s="7">
        <v>21</v>
      </c>
    </row>
    <row r="1122" spans="1:5" ht="15">
      <c r="A1122" s="3" t="s">
        <v>1072</v>
      </c>
      <c r="B1122" s="4" t="s">
        <v>1884</v>
      </c>
      <c r="C1122" s="5">
        <v>2.731</v>
      </c>
      <c r="D1122" s="6">
        <v>22.4</v>
      </c>
      <c r="E1122" s="7">
        <v>63</v>
      </c>
    </row>
    <row r="1123" spans="1:5" ht="15">
      <c r="A1123" s="3" t="s">
        <v>1073</v>
      </c>
      <c r="B1123" s="4" t="s">
        <v>1886</v>
      </c>
      <c r="C1123" s="5">
        <v>0.5529</v>
      </c>
      <c r="D1123" s="6">
        <v>5.7</v>
      </c>
      <c r="E1123" s="7">
        <v>12</v>
      </c>
    </row>
    <row r="1124" spans="1:5" ht="15">
      <c r="A1124" s="3" t="s">
        <v>1074</v>
      </c>
      <c r="B1124" s="4" t="s">
        <v>1886</v>
      </c>
      <c r="C1124" s="5">
        <v>0.5719</v>
      </c>
      <c r="D1124" s="6">
        <v>6.2</v>
      </c>
      <c r="E1124" s="7">
        <v>13</v>
      </c>
    </row>
    <row r="1125" spans="1:5" ht="15">
      <c r="A1125" s="3" t="s">
        <v>1075</v>
      </c>
      <c r="B1125" s="4" t="s">
        <v>1886</v>
      </c>
      <c r="C1125" s="5">
        <v>0.846</v>
      </c>
      <c r="D1125" s="6">
        <v>7.7</v>
      </c>
      <c r="E1125" s="7">
        <v>16</v>
      </c>
    </row>
    <row r="1126" spans="1:5" ht="15">
      <c r="A1126" s="3" t="s">
        <v>1076</v>
      </c>
      <c r="B1126" s="4" t="s">
        <v>1886</v>
      </c>
      <c r="C1126" s="5">
        <v>1.9175</v>
      </c>
      <c r="D1126" s="6">
        <v>10.6</v>
      </c>
      <c r="E1126" s="7">
        <v>15</v>
      </c>
    </row>
    <row r="1127" spans="1:5" ht="15">
      <c r="A1127" s="3" t="s">
        <v>1077</v>
      </c>
      <c r="B1127" s="4" t="s">
        <v>1888</v>
      </c>
      <c r="C1127" s="5">
        <v>0.4363</v>
      </c>
      <c r="D1127" s="6">
        <v>5.1</v>
      </c>
      <c r="E1127" s="7">
        <v>17</v>
      </c>
    </row>
    <row r="1128" spans="1:5" ht="15">
      <c r="A1128" s="3" t="s">
        <v>1078</v>
      </c>
      <c r="B1128" s="4" t="s">
        <v>1888</v>
      </c>
      <c r="C1128" s="5">
        <v>0.6897</v>
      </c>
      <c r="D1128" s="6">
        <v>7.2</v>
      </c>
      <c r="E1128" s="7">
        <v>23</v>
      </c>
    </row>
    <row r="1129" spans="1:5" ht="15">
      <c r="A1129" s="3" t="s">
        <v>1079</v>
      </c>
      <c r="B1129" s="4" t="s">
        <v>1888</v>
      </c>
      <c r="C1129" s="5">
        <v>0.999</v>
      </c>
      <c r="D1129" s="6">
        <v>10.3</v>
      </c>
      <c r="E1129" s="7">
        <v>45</v>
      </c>
    </row>
    <row r="1130" spans="1:5" ht="15">
      <c r="A1130" s="3" t="s">
        <v>1080</v>
      </c>
      <c r="B1130" s="4" t="s">
        <v>1888</v>
      </c>
      <c r="C1130" s="5">
        <v>1.1685</v>
      </c>
      <c r="D1130" s="6">
        <v>23</v>
      </c>
      <c r="E1130" s="7">
        <v>48</v>
      </c>
    </row>
    <row r="1131" spans="1:5" ht="15">
      <c r="A1131" s="3" t="s">
        <v>1081</v>
      </c>
      <c r="B1131" s="4" t="s">
        <v>1890</v>
      </c>
      <c r="C1131" s="5">
        <v>0.587</v>
      </c>
      <c r="D1131" s="6">
        <v>6</v>
      </c>
      <c r="E1131" s="7">
        <v>13</v>
      </c>
    </row>
    <row r="1132" spans="1:5" ht="15">
      <c r="A1132" s="3" t="s">
        <v>1082</v>
      </c>
      <c r="B1132" s="4" t="s">
        <v>1890</v>
      </c>
      <c r="C1132" s="5">
        <v>0.6001</v>
      </c>
      <c r="D1132" s="6">
        <v>6.7</v>
      </c>
      <c r="E1132" s="7">
        <v>13</v>
      </c>
    </row>
    <row r="1133" spans="1:5" ht="15">
      <c r="A1133" s="3" t="s">
        <v>1083</v>
      </c>
      <c r="B1133" s="4" t="s">
        <v>1890</v>
      </c>
      <c r="C1133" s="5">
        <v>0.7778</v>
      </c>
      <c r="D1133" s="6">
        <v>7.8</v>
      </c>
      <c r="E1133" s="7">
        <v>16</v>
      </c>
    </row>
    <row r="1134" spans="1:5" ht="15">
      <c r="A1134" s="3" t="s">
        <v>1084</v>
      </c>
      <c r="B1134" s="4" t="s">
        <v>1890</v>
      </c>
      <c r="C1134" s="5">
        <v>2.188</v>
      </c>
      <c r="D1134" s="6">
        <v>18.1</v>
      </c>
      <c r="E1134" s="7">
        <v>49</v>
      </c>
    </row>
    <row r="1135" spans="1:5" ht="15">
      <c r="A1135" s="3" t="s">
        <v>1085</v>
      </c>
      <c r="B1135" s="4" t="s">
        <v>1892</v>
      </c>
      <c r="C1135" s="5">
        <v>0.3849</v>
      </c>
      <c r="D1135" s="6">
        <v>4.5</v>
      </c>
      <c r="E1135" s="7">
        <v>10</v>
      </c>
    </row>
    <row r="1136" spans="1:5" ht="15">
      <c r="A1136" s="3" t="s">
        <v>1086</v>
      </c>
      <c r="B1136" s="4" t="s">
        <v>1892</v>
      </c>
      <c r="C1136" s="5">
        <v>0.4277</v>
      </c>
      <c r="D1136" s="6">
        <v>4.4</v>
      </c>
      <c r="E1136" s="7">
        <v>10</v>
      </c>
    </row>
    <row r="1137" spans="1:5" ht="15">
      <c r="A1137" s="3" t="s">
        <v>1087</v>
      </c>
      <c r="B1137" s="4" t="s">
        <v>1892</v>
      </c>
      <c r="C1137" s="5">
        <v>0.6606</v>
      </c>
      <c r="D1137" s="6">
        <v>6.7</v>
      </c>
      <c r="E1137" s="7">
        <v>12</v>
      </c>
    </row>
    <row r="1138" spans="1:5" ht="15">
      <c r="A1138" s="3" t="s">
        <v>1088</v>
      </c>
      <c r="B1138" s="4" t="s">
        <v>1892</v>
      </c>
      <c r="C1138" s="5">
        <v>1.8482</v>
      </c>
      <c r="D1138" s="6">
        <v>17.2</v>
      </c>
      <c r="E1138" s="7">
        <v>66</v>
      </c>
    </row>
    <row r="1139" spans="1:5" ht="15">
      <c r="A1139" s="3" t="s">
        <v>1089</v>
      </c>
      <c r="B1139" s="4" t="s">
        <v>1894</v>
      </c>
      <c r="C1139" s="5">
        <v>0.4177</v>
      </c>
      <c r="D1139" s="6">
        <v>2.8</v>
      </c>
      <c r="E1139" s="7">
        <v>7</v>
      </c>
    </row>
    <row r="1140" spans="1:5" ht="15">
      <c r="A1140" s="3" t="s">
        <v>1090</v>
      </c>
      <c r="B1140" s="4" t="s">
        <v>1894</v>
      </c>
      <c r="C1140" s="5">
        <v>0.672</v>
      </c>
      <c r="D1140" s="6">
        <v>5.1</v>
      </c>
      <c r="E1140" s="7">
        <v>12</v>
      </c>
    </row>
    <row r="1141" spans="1:5" ht="15">
      <c r="A1141" s="3" t="s">
        <v>1091</v>
      </c>
      <c r="B1141" s="4" t="s">
        <v>1894</v>
      </c>
      <c r="C1141" s="5">
        <v>1.0847</v>
      </c>
      <c r="D1141" s="6">
        <v>6.6</v>
      </c>
      <c r="E1141" s="7">
        <v>13</v>
      </c>
    </row>
    <row r="1142" spans="1:5" ht="15">
      <c r="A1142" s="3" t="s">
        <v>1092</v>
      </c>
      <c r="B1142" s="4" t="s">
        <v>1894</v>
      </c>
      <c r="C1142" s="5">
        <v>1.44</v>
      </c>
      <c r="D1142" s="6">
        <v>7.9</v>
      </c>
      <c r="E1142" s="7">
        <v>19</v>
      </c>
    </row>
    <row r="1143" spans="1:5" ht="15">
      <c r="A1143" s="3" t="s">
        <v>1093</v>
      </c>
      <c r="B1143" s="4" t="s">
        <v>1896</v>
      </c>
      <c r="C1143" s="5">
        <v>0.723</v>
      </c>
      <c r="D1143" s="6">
        <v>2.7</v>
      </c>
      <c r="E1143" s="7">
        <v>6</v>
      </c>
    </row>
    <row r="1144" spans="1:5" ht="15">
      <c r="A1144" s="3" t="s">
        <v>1094</v>
      </c>
      <c r="B1144" s="4" t="s">
        <v>1896</v>
      </c>
      <c r="C1144" s="5">
        <v>0.7842</v>
      </c>
      <c r="D1144" s="6">
        <v>3.8</v>
      </c>
      <c r="E1144" s="7">
        <v>8</v>
      </c>
    </row>
    <row r="1145" spans="1:5" ht="15">
      <c r="A1145" s="3" t="s">
        <v>1095</v>
      </c>
      <c r="B1145" s="4" t="s">
        <v>1896</v>
      </c>
      <c r="C1145" s="5">
        <v>0.8713</v>
      </c>
      <c r="D1145" s="6">
        <v>4.3</v>
      </c>
      <c r="E1145" s="7">
        <v>11</v>
      </c>
    </row>
    <row r="1146" spans="1:5" ht="15">
      <c r="A1146" s="3" t="s">
        <v>1096</v>
      </c>
      <c r="B1146" s="4" t="s">
        <v>1896</v>
      </c>
      <c r="C1146" s="5">
        <v>1.5667</v>
      </c>
      <c r="D1146" s="6">
        <v>10.6</v>
      </c>
      <c r="E1146" s="7">
        <v>46</v>
      </c>
    </row>
    <row r="1147" spans="1:5" ht="15">
      <c r="A1147" s="3" t="s">
        <v>1097</v>
      </c>
      <c r="B1147" s="4" t="s">
        <v>1898</v>
      </c>
      <c r="C1147" s="5">
        <v>0.8883</v>
      </c>
      <c r="D1147" s="6">
        <v>9.5</v>
      </c>
      <c r="E1147" s="7">
        <v>14</v>
      </c>
    </row>
    <row r="1148" spans="1:5" ht="15">
      <c r="A1148" s="3" t="s">
        <v>1098</v>
      </c>
      <c r="B1148" s="4" t="s">
        <v>1898</v>
      </c>
      <c r="C1148" s="5">
        <v>0.9871</v>
      </c>
      <c r="D1148" s="6">
        <v>9</v>
      </c>
      <c r="E1148" s="7">
        <v>19</v>
      </c>
    </row>
    <row r="1149" spans="1:5" ht="15">
      <c r="A1149" s="3" t="s">
        <v>1099</v>
      </c>
      <c r="B1149" s="4" t="s">
        <v>1898</v>
      </c>
      <c r="C1149" s="5">
        <v>1.1704</v>
      </c>
      <c r="D1149" s="6">
        <v>11.2</v>
      </c>
      <c r="E1149" s="7">
        <v>27</v>
      </c>
    </row>
    <row r="1150" spans="1:5" ht="15">
      <c r="A1150" s="3" t="s">
        <v>1100</v>
      </c>
      <c r="B1150" s="4" t="s">
        <v>1898</v>
      </c>
      <c r="C1150" s="5">
        <v>1.9326</v>
      </c>
      <c r="D1150" s="6">
        <v>14</v>
      </c>
      <c r="E1150" s="7">
        <v>46</v>
      </c>
    </row>
    <row r="1151" spans="1:5" ht="15">
      <c r="A1151" s="3" t="s">
        <v>1101</v>
      </c>
      <c r="B1151" s="4" t="s">
        <v>1900</v>
      </c>
      <c r="C1151" s="5">
        <v>0.5022</v>
      </c>
      <c r="D1151" s="6">
        <v>6.1</v>
      </c>
      <c r="E1151" s="7">
        <v>12</v>
      </c>
    </row>
    <row r="1152" spans="1:5" ht="15">
      <c r="A1152" s="3" t="s">
        <v>1102</v>
      </c>
      <c r="B1152" s="4" t="s">
        <v>1900</v>
      </c>
      <c r="C1152" s="5">
        <v>0.5705</v>
      </c>
      <c r="D1152" s="6">
        <v>6.7</v>
      </c>
      <c r="E1152" s="7">
        <v>12</v>
      </c>
    </row>
    <row r="1153" spans="1:5" ht="15">
      <c r="A1153" s="3" t="s">
        <v>1103</v>
      </c>
      <c r="B1153" s="4" t="s">
        <v>1900</v>
      </c>
      <c r="C1153" s="5">
        <v>0.7584</v>
      </c>
      <c r="D1153" s="6">
        <v>11.3</v>
      </c>
      <c r="E1153" s="7">
        <v>18</v>
      </c>
    </row>
    <row r="1154" spans="1:5" ht="15">
      <c r="A1154" s="3" t="s">
        <v>1104</v>
      </c>
      <c r="B1154" s="4" t="s">
        <v>1900</v>
      </c>
      <c r="C1154" s="5">
        <v>1.6596</v>
      </c>
      <c r="D1154" s="6">
        <v>16.5</v>
      </c>
      <c r="E1154" s="7">
        <v>36</v>
      </c>
    </row>
    <row r="1155" spans="1:5" ht="15">
      <c r="A1155" s="3" t="s">
        <v>1105</v>
      </c>
      <c r="B1155" s="4" t="s">
        <v>1902</v>
      </c>
      <c r="C1155" s="5">
        <v>1.8919</v>
      </c>
      <c r="D1155" s="6">
        <v>17.3</v>
      </c>
      <c r="E1155" s="7">
        <v>46</v>
      </c>
    </row>
    <row r="1156" spans="1:5" ht="15">
      <c r="A1156" s="3" t="s">
        <v>1106</v>
      </c>
      <c r="B1156" s="4" t="s">
        <v>1902</v>
      </c>
      <c r="C1156" s="5">
        <v>2.141</v>
      </c>
      <c r="D1156" s="6">
        <v>14.6</v>
      </c>
      <c r="E1156" s="7">
        <v>40</v>
      </c>
    </row>
    <row r="1157" spans="1:5" ht="15">
      <c r="A1157" s="3" t="s">
        <v>1107</v>
      </c>
      <c r="B1157" s="4" t="s">
        <v>1902</v>
      </c>
      <c r="C1157" s="5">
        <v>2.2906</v>
      </c>
      <c r="D1157" s="6">
        <v>14.9</v>
      </c>
      <c r="E1157" s="7">
        <v>43</v>
      </c>
    </row>
    <row r="1158" spans="1:5" ht="15">
      <c r="A1158" s="3" t="s">
        <v>1108</v>
      </c>
      <c r="B1158" s="4" t="s">
        <v>1902</v>
      </c>
      <c r="C1158" s="5">
        <v>3.6901</v>
      </c>
      <c r="D1158" s="6">
        <v>21.5</v>
      </c>
      <c r="E1158" s="7">
        <v>56</v>
      </c>
    </row>
    <row r="1159" spans="1:5" ht="15">
      <c r="A1159" s="3" t="s">
        <v>1109</v>
      </c>
      <c r="B1159" s="4" t="s">
        <v>1904</v>
      </c>
      <c r="C1159" s="5">
        <v>0.6299</v>
      </c>
      <c r="D1159" s="6">
        <v>6.3</v>
      </c>
      <c r="E1159" s="7">
        <v>30</v>
      </c>
    </row>
    <row r="1160" spans="1:5" ht="15">
      <c r="A1160" s="3" t="s">
        <v>1110</v>
      </c>
      <c r="B1160" s="4" t="s">
        <v>1904</v>
      </c>
      <c r="C1160" s="5">
        <v>0.688</v>
      </c>
      <c r="D1160" s="6">
        <v>4.9</v>
      </c>
      <c r="E1160" s="7">
        <v>12</v>
      </c>
    </row>
    <row r="1161" spans="1:5" ht="15">
      <c r="A1161" s="3" t="s">
        <v>1111</v>
      </c>
      <c r="B1161" s="4" t="s">
        <v>1904</v>
      </c>
      <c r="C1161" s="5">
        <v>1.1368</v>
      </c>
      <c r="D1161" s="6">
        <v>9.1</v>
      </c>
      <c r="E1161" s="7">
        <v>33</v>
      </c>
    </row>
    <row r="1162" spans="1:5" ht="15">
      <c r="A1162" s="3" t="s">
        <v>1112</v>
      </c>
      <c r="B1162" s="4" t="s">
        <v>1904</v>
      </c>
      <c r="C1162" s="5">
        <v>2.2104</v>
      </c>
      <c r="D1162" s="6">
        <v>13.9</v>
      </c>
      <c r="E1162" s="7">
        <v>44</v>
      </c>
    </row>
    <row r="1163" spans="1:5" ht="15">
      <c r="A1163" s="3" t="s">
        <v>1113</v>
      </c>
      <c r="B1163" s="4" t="s">
        <v>1906</v>
      </c>
      <c r="C1163" s="5">
        <v>0.3124</v>
      </c>
      <c r="D1163" s="6">
        <v>2.5</v>
      </c>
      <c r="E1163" s="7">
        <v>7</v>
      </c>
    </row>
    <row r="1164" spans="1:5" ht="15">
      <c r="A1164" s="3" t="s">
        <v>1114</v>
      </c>
      <c r="B1164" s="4" t="s">
        <v>1906</v>
      </c>
      <c r="C1164" s="5">
        <v>0.348</v>
      </c>
      <c r="D1164" s="6">
        <v>2.1</v>
      </c>
      <c r="E1164" s="7">
        <v>5</v>
      </c>
    </row>
    <row r="1165" spans="1:5" ht="15">
      <c r="A1165" s="3" t="s">
        <v>1115</v>
      </c>
      <c r="B1165" s="4" t="s">
        <v>1906</v>
      </c>
      <c r="C1165" s="5">
        <v>0.7327</v>
      </c>
      <c r="D1165" s="6">
        <v>3.3</v>
      </c>
      <c r="E1165" s="7">
        <v>12</v>
      </c>
    </row>
    <row r="1166" spans="1:5" ht="15">
      <c r="A1166" s="3" t="s">
        <v>1116</v>
      </c>
      <c r="B1166" s="4" t="s">
        <v>1906</v>
      </c>
      <c r="C1166" s="5">
        <v>2.3905</v>
      </c>
      <c r="D1166" s="6">
        <v>6.8</v>
      </c>
      <c r="E1166" s="7">
        <v>18</v>
      </c>
    </row>
    <row r="1167" spans="1:5" ht="15">
      <c r="A1167" s="3" t="s">
        <v>1117</v>
      </c>
      <c r="B1167" s="4" t="s">
        <v>1908</v>
      </c>
      <c r="C1167" s="5">
        <v>0.5415</v>
      </c>
      <c r="D1167" s="6">
        <v>11.7</v>
      </c>
      <c r="E1167" s="7">
        <v>37</v>
      </c>
    </row>
    <row r="1168" spans="1:5" ht="15">
      <c r="A1168" s="3" t="s">
        <v>1118</v>
      </c>
      <c r="B1168" s="4" t="s">
        <v>1908</v>
      </c>
      <c r="C1168" s="5">
        <v>0.6016</v>
      </c>
      <c r="D1168" s="6">
        <v>5.4</v>
      </c>
      <c r="E1168" s="7">
        <v>11</v>
      </c>
    </row>
    <row r="1169" spans="1:5" ht="15">
      <c r="A1169" s="3" t="s">
        <v>1119</v>
      </c>
      <c r="B1169" s="4" t="s">
        <v>1908</v>
      </c>
      <c r="C1169" s="5">
        <v>0.9139</v>
      </c>
      <c r="D1169" s="6">
        <v>10.3</v>
      </c>
      <c r="E1169" s="7">
        <v>28</v>
      </c>
    </row>
    <row r="1170" spans="1:5" ht="15">
      <c r="A1170" s="3" t="s">
        <v>1120</v>
      </c>
      <c r="B1170" s="4" t="s">
        <v>1908</v>
      </c>
      <c r="C1170" s="5">
        <v>1.622</v>
      </c>
      <c r="D1170" s="6">
        <v>12.2</v>
      </c>
      <c r="E1170" s="7">
        <v>31</v>
      </c>
    </row>
    <row r="1171" spans="1:5" ht="15">
      <c r="A1171" s="3" t="s">
        <v>1121</v>
      </c>
      <c r="B1171" s="4" t="s">
        <v>1910</v>
      </c>
      <c r="C1171" s="5">
        <v>0.4884</v>
      </c>
      <c r="D1171" s="6">
        <v>4.7</v>
      </c>
      <c r="E1171" s="7">
        <v>10</v>
      </c>
    </row>
    <row r="1172" spans="1:5" ht="15">
      <c r="A1172" s="3" t="s">
        <v>1122</v>
      </c>
      <c r="B1172" s="4" t="s">
        <v>1910</v>
      </c>
      <c r="C1172" s="5">
        <v>0.582</v>
      </c>
      <c r="D1172" s="6">
        <v>4.7</v>
      </c>
      <c r="E1172" s="7">
        <v>9</v>
      </c>
    </row>
    <row r="1173" spans="1:5" ht="15">
      <c r="A1173" s="3" t="s">
        <v>1123</v>
      </c>
      <c r="B1173" s="4" t="s">
        <v>1910</v>
      </c>
      <c r="C1173" s="5">
        <v>0.8454</v>
      </c>
      <c r="D1173" s="6">
        <v>4.3</v>
      </c>
      <c r="E1173" s="7">
        <v>11</v>
      </c>
    </row>
    <row r="1174" spans="1:5" ht="15">
      <c r="A1174" s="3" t="s">
        <v>1124</v>
      </c>
      <c r="B1174" s="4" t="s">
        <v>1910</v>
      </c>
      <c r="C1174" s="5">
        <v>2.2361</v>
      </c>
      <c r="D1174" s="6">
        <v>9</v>
      </c>
      <c r="E1174" s="7">
        <v>25</v>
      </c>
    </row>
    <row r="1175" spans="1:5" ht="15">
      <c r="A1175" s="3" t="s">
        <v>1125</v>
      </c>
      <c r="B1175" s="4" t="s">
        <v>1912</v>
      </c>
      <c r="C1175" s="5">
        <v>0.4012</v>
      </c>
      <c r="D1175" s="6">
        <v>5.6</v>
      </c>
      <c r="E1175" s="7">
        <v>18</v>
      </c>
    </row>
    <row r="1176" spans="1:5" ht="15">
      <c r="A1176" s="3" t="s">
        <v>1126</v>
      </c>
      <c r="B1176" s="4" t="s">
        <v>1912</v>
      </c>
      <c r="C1176" s="5">
        <v>0.563</v>
      </c>
      <c r="D1176" s="6">
        <v>3.4</v>
      </c>
      <c r="E1176" s="7">
        <v>7</v>
      </c>
    </row>
    <row r="1177" spans="1:5" ht="15">
      <c r="A1177" s="3" t="s">
        <v>1127</v>
      </c>
      <c r="B1177" s="4" t="s">
        <v>1912</v>
      </c>
      <c r="C1177" s="5">
        <v>1.1621</v>
      </c>
      <c r="D1177" s="6">
        <v>6.5</v>
      </c>
      <c r="E1177" s="7">
        <v>16</v>
      </c>
    </row>
    <row r="1178" spans="1:5" ht="15">
      <c r="A1178" s="3" t="s">
        <v>1128</v>
      </c>
      <c r="B1178" s="4" t="s">
        <v>1912</v>
      </c>
      <c r="C1178" s="5">
        <v>2.3131</v>
      </c>
      <c r="D1178" s="6">
        <v>7.9</v>
      </c>
      <c r="E1178" s="7">
        <v>20</v>
      </c>
    </row>
    <row r="1179" spans="1:5" ht="15">
      <c r="A1179" s="3" t="s">
        <v>1129</v>
      </c>
      <c r="B1179" s="4" t="s">
        <v>1914</v>
      </c>
      <c r="C1179" s="5">
        <v>0.5497</v>
      </c>
      <c r="D1179" s="6">
        <v>3.3</v>
      </c>
      <c r="E1179" s="7">
        <v>8</v>
      </c>
    </row>
    <row r="1180" spans="1:5" ht="15">
      <c r="A1180" s="3" t="s">
        <v>1130</v>
      </c>
      <c r="B1180" s="4" t="s">
        <v>1914</v>
      </c>
      <c r="C1180" s="5">
        <v>0.7483</v>
      </c>
      <c r="D1180" s="6">
        <v>4</v>
      </c>
      <c r="E1180" s="7">
        <v>9</v>
      </c>
    </row>
    <row r="1181" spans="1:5" ht="15">
      <c r="A1181" s="3" t="s">
        <v>1131</v>
      </c>
      <c r="B1181" s="4" t="s">
        <v>1914</v>
      </c>
      <c r="C1181" s="5">
        <v>1.3989</v>
      </c>
      <c r="D1181" s="6">
        <v>8.5</v>
      </c>
      <c r="E1181" s="7">
        <v>14</v>
      </c>
    </row>
    <row r="1182" spans="1:5" ht="15">
      <c r="A1182" s="3" t="s">
        <v>1132</v>
      </c>
      <c r="B1182" s="4" t="s">
        <v>1914</v>
      </c>
      <c r="C1182" s="5">
        <v>4.0636</v>
      </c>
      <c r="D1182" s="6">
        <v>12.6</v>
      </c>
      <c r="E1182" s="7">
        <v>23</v>
      </c>
    </row>
    <row r="1183" spans="1:5" ht="15">
      <c r="A1183" s="3" t="s">
        <v>1133</v>
      </c>
      <c r="B1183" s="4" t="s">
        <v>1916</v>
      </c>
      <c r="C1183" s="5">
        <v>0.4594</v>
      </c>
      <c r="D1183" s="6">
        <v>3.2</v>
      </c>
      <c r="E1183" s="7">
        <v>7</v>
      </c>
    </row>
    <row r="1184" spans="1:5" ht="15">
      <c r="A1184" s="3" t="s">
        <v>1134</v>
      </c>
      <c r="B1184" s="4" t="s">
        <v>1916</v>
      </c>
      <c r="C1184" s="5">
        <v>1.342</v>
      </c>
      <c r="D1184" s="6">
        <v>4.8</v>
      </c>
      <c r="E1184" s="7">
        <v>9</v>
      </c>
    </row>
    <row r="1185" spans="1:5" ht="15">
      <c r="A1185" s="3" t="s">
        <v>1135</v>
      </c>
      <c r="B1185" s="4" t="s">
        <v>1916</v>
      </c>
      <c r="C1185" s="5">
        <v>1.4762</v>
      </c>
      <c r="D1185" s="6">
        <v>4.5</v>
      </c>
      <c r="E1185" s="7">
        <v>12</v>
      </c>
    </row>
    <row r="1186" spans="1:5" ht="15">
      <c r="A1186" s="3" t="s">
        <v>1136</v>
      </c>
      <c r="B1186" s="4" t="s">
        <v>1916</v>
      </c>
      <c r="C1186" s="5">
        <v>1.9606</v>
      </c>
      <c r="D1186" s="6">
        <v>8.6</v>
      </c>
      <c r="E1186" s="7">
        <v>23</v>
      </c>
    </row>
    <row r="1187" spans="1:5" ht="15">
      <c r="A1187" s="3" t="s">
        <v>1313</v>
      </c>
      <c r="B1187" s="4" t="s">
        <v>1314</v>
      </c>
      <c r="C1187" s="5">
        <v>0.9988</v>
      </c>
      <c r="D1187" s="9">
        <v>3.2</v>
      </c>
      <c r="E1187" s="7">
        <v>8</v>
      </c>
    </row>
    <row r="1188" spans="1:5" ht="15">
      <c r="A1188" s="3" t="s">
        <v>1315</v>
      </c>
      <c r="B1188" s="4" t="s">
        <v>1314</v>
      </c>
      <c r="C1188" s="5">
        <v>1.4685</v>
      </c>
      <c r="D1188" s="9">
        <v>4.3</v>
      </c>
      <c r="E1188" s="7">
        <v>10</v>
      </c>
    </row>
    <row r="1189" spans="1:5" ht="15">
      <c r="A1189" s="3" t="s">
        <v>1316</v>
      </c>
      <c r="B1189" s="4" t="s">
        <v>1314</v>
      </c>
      <c r="C1189" s="5">
        <v>2.3683</v>
      </c>
      <c r="D1189" s="9">
        <v>7.9</v>
      </c>
      <c r="E1189" s="7">
        <v>16</v>
      </c>
    </row>
    <row r="1190" spans="1:5" ht="15">
      <c r="A1190" s="3" t="s">
        <v>1317</v>
      </c>
      <c r="B1190" s="4" t="s">
        <v>1314</v>
      </c>
      <c r="C1190" s="5">
        <v>5.3594</v>
      </c>
      <c r="D1190" s="9">
        <v>15.3</v>
      </c>
      <c r="E1190" s="7">
        <v>34</v>
      </c>
    </row>
    <row r="1191" spans="1:5" ht="15">
      <c r="A1191" s="3" t="s">
        <v>1318</v>
      </c>
      <c r="B1191" s="4" t="s">
        <v>1319</v>
      </c>
      <c r="C1191" s="5">
        <v>0.9661</v>
      </c>
      <c r="D1191" s="9">
        <v>2.4</v>
      </c>
      <c r="E1191" s="7">
        <v>6</v>
      </c>
    </row>
    <row r="1192" spans="1:5" ht="15">
      <c r="A1192" s="3" t="s">
        <v>1320</v>
      </c>
      <c r="B1192" s="4" t="s">
        <v>1319</v>
      </c>
      <c r="C1192" s="5">
        <v>1.4085</v>
      </c>
      <c r="D1192" s="9">
        <v>4.1</v>
      </c>
      <c r="E1192" s="7">
        <v>11</v>
      </c>
    </row>
    <row r="1193" spans="1:5" ht="15">
      <c r="A1193" s="3" t="s">
        <v>1321</v>
      </c>
      <c r="B1193" s="4" t="s">
        <v>1319</v>
      </c>
      <c r="C1193" s="5">
        <v>2.2704</v>
      </c>
      <c r="D1193" s="9">
        <v>6.9</v>
      </c>
      <c r="E1193" s="7">
        <v>17</v>
      </c>
    </row>
    <row r="1194" spans="1:5" ht="15">
      <c r="A1194" s="3" t="s">
        <v>1322</v>
      </c>
      <c r="B1194" s="4" t="s">
        <v>1319</v>
      </c>
      <c r="C1194" s="5">
        <v>4.8071</v>
      </c>
      <c r="D1194" s="9">
        <v>16.6</v>
      </c>
      <c r="E1194" s="7">
        <v>40</v>
      </c>
    </row>
    <row r="1195" spans="1:5" ht="15">
      <c r="A1195" s="3" t="s">
        <v>1323</v>
      </c>
      <c r="B1195" s="4" t="s">
        <v>1324</v>
      </c>
      <c r="C1195" s="5">
        <v>0.9213</v>
      </c>
      <c r="D1195" s="9">
        <v>2.5</v>
      </c>
      <c r="E1195" s="7">
        <v>6</v>
      </c>
    </row>
    <row r="1196" spans="1:5" ht="15">
      <c r="A1196" s="3" t="s">
        <v>1325</v>
      </c>
      <c r="B1196" s="4" t="s">
        <v>1324</v>
      </c>
      <c r="C1196" s="5">
        <v>1.3361</v>
      </c>
      <c r="D1196" s="9">
        <v>3.7</v>
      </c>
      <c r="E1196" s="7">
        <v>10</v>
      </c>
    </row>
    <row r="1197" spans="1:5" ht="15">
      <c r="A1197" s="3" t="s">
        <v>1326</v>
      </c>
      <c r="B1197" s="4" t="s">
        <v>1324</v>
      </c>
      <c r="C1197" s="5">
        <v>2.1868</v>
      </c>
      <c r="D1197" s="9">
        <v>6.3</v>
      </c>
      <c r="E1197" s="7">
        <v>18</v>
      </c>
    </row>
    <row r="1198" spans="1:5" ht="15">
      <c r="A1198" s="3" t="s">
        <v>1327</v>
      </c>
      <c r="B1198" s="4" t="s">
        <v>1324</v>
      </c>
      <c r="C1198" s="5">
        <v>4.1124</v>
      </c>
      <c r="D1198" s="9">
        <v>17.5</v>
      </c>
      <c r="E1198" s="7">
        <v>58</v>
      </c>
    </row>
    <row r="1199" spans="1:5" ht="15">
      <c r="A1199" s="3" t="s">
        <v>1328</v>
      </c>
      <c r="B1199" s="4" t="s">
        <v>1329</v>
      </c>
      <c r="C1199" s="5">
        <v>0.5293</v>
      </c>
      <c r="D1199" s="9">
        <v>2.2</v>
      </c>
      <c r="E1199" s="7">
        <v>5</v>
      </c>
    </row>
    <row r="1200" spans="1:5" ht="15">
      <c r="A1200" s="3" t="s">
        <v>1330</v>
      </c>
      <c r="B1200" s="4" t="s">
        <v>1329</v>
      </c>
      <c r="C1200" s="5">
        <v>0.6871</v>
      </c>
      <c r="D1200" s="9">
        <v>3</v>
      </c>
      <c r="E1200" s="7">
        <v>7</v>
      </c>
    </row>
    <row r="1201" spans="1:5" ht="15">
      <c r="A1201" s="3" t="s">
        <v>1331</v>
      </c>
      <c r="B1201" s="4" t="s">
        <v>1329</v>
      </c>
      <c r="C1201" s="5">
        <v>1.0598</v>
      </c>
      <c r="D1201" s="9">
        <v>4.9</v>
      </c>
      <c r="E1201" s="7">
        <v>11</v>
      </c>
    </row>
    <row r="1202" spans="1:5" ht="15">
      <c r="A1202" s="3" t="s">
        <v>1332</v>
      </c>
      <c r="B1202" s="4" t="s">
        <v>1329</v>
      </c>
      <c r="C1202" s="5">
        <v>2.4653</v>
      </c>
      <c r="D1202" s="9">
        <v>11.9</v>
      </c>
      <c r="E1202" s="7">
        <v>32</v>
      </c>
    </row>
    <row r="1203" spans="1:5" ht="15">
      <c r="A1203" s="3" t="s">
        <v>1137</v>
      </c>
      <c r="B1203" s="4" t="s">
        <v>1922</v>
      </c>
      <c r="C1203" s="5">
        <v>0.4131</v>
      </c>
      <c r="D1203" s="6">
        <v>2</v>
      </c>
      <c r="E1203" s="7">
        <v>4</v>
      </c>
    </row>
    <row r="1204" spans="1:5" ht="15">
      <c r="A1204" s="3" t="s">
        <v>1138</v>
      </c>
      <c r="B1204" s="4" t="s">
        <v>1922</v>
      </c>
      <c r="C1204" s="5">
        <v>0.7116</v>
      </c>
      <c r="D1204" s="6">
        <v>2.5</v>
      </c>
      <c r="E1204" s="7">
        <v>5</v>
      </c>
    </row>
    <row r="1205" spans="1:5" ht="15">
      <c r="A1205" s="3" t="s">
        <v>1139</v>
      </c>
      <c r="B1205" s="4" t="s">
        <v>1922</v>
      </c>
      <c r="C1205" s="5">
        <v>1.3533</v>
      </c>
      <c r="D1205" s="6">
        <v>3.6</v>
      </c>
      <c r="E1205" s="7">
        <v>9</v>
      </c>
    </row>
    <row r="1206" spans="1:5" ht="15">
      <c r="A1206" s="3" t="s">
        <v>1140</v>
      </c>
      <c r="B1206" s="4" t="s">
        <v>1922</v>
      </c>
      <c r="C1206" s="5">
        <v>2.6256</v>
      </c>
      <c r="D1206" s="6">
        <v>8</v>
      </c>
      <c r="E1206" s="7">
        <v>20</v>
      </c>
    </row>
    <row r="1207" spans="1:5" ht="15">
      <c r="A1207" s="3" t="s">
        <v>1141</v>
      </c>
      <c r="B1207" s="4" t="s">
        <v>1924</v>
      </c>
      <c r="C1207" s="5">
        <v>0.4529</v>
      </c>
      <c r="D1207" s="6">
        <v>1.9</v>
      </c>
      <c r="E1207" s="7">
        <v>4</v>
      </c>
    </row>
    <row r="1208" spans="1:5" ht="15">
      <c r="A1208" s="3" t="s">
        <v>1142</v>
      </c>
      <c r="B1208" s="4" t="s">
        <v>1924</v>
      </c>
      <c r="C1208" s="5">
        <v>0.6341</v>
      </c>
      <c r="D1208" s="6">
        <v>2.6</v>
      </c>
      <c r="E1208" s="7">
        <v>6</v>
      </c>
    </row>
    <row r="1209" spans="1:5" ht="15">
      <c r="A1209" s="3" t="s">
        <v>1143</v>
      </c>
      <c r="B1209" s="4" t="s">
        <v>1924</v>
      </c>
      <c r="C1209" s="5">
        <v>1.1196</v>
      </c>
      <c r="D1209" s="6">
        <v>3.7</v>
      </c>
      <c r="E1209" s="7">
        <v>9</v>
      </c>
    </row>
    <row r="1210" spans="1:5" ht="15">
      <c r="A1210" s="3" t="s">
        <v>1144</v>
      </c>
      <c r="B1210" s="4" t="s">
        <v>1924</v>
      </c>
      <c r="C1210" s="5">
        <v>2.8793</v>
      </c>
      <c r="D1210" s="6">
        <v>7.4</v>
      </c>
      <c r="E1210" s="7">
        <v>16</v>
      </c>
    </row>
    <row r="1211" spans="1:5" ht="15">
      <c r="A1211" s="3" t="s">
        <v>1145</v>
      </c>
      <c r="B1211" s="4" t="s">
        <v>1926</v>
      </c>
      <c r="C1211" s="5">
        <v>0.6029</v>
      </c>
      <c r="D1211" s="6">
        <v>2.8</v>
      </c>
      <c r="E1211" s="7">
        <v>6</v>
      </c>
    </row>
    <row r="1212" spans="1:5" ht="15">
      <c r="A1212" s="3" t="s">
        <v>1146</v>
      </c>
      <c r="B1212" s="4" t="s">
        <v>1926</v>
      </c>
      <c r="C1212" s="5">
        <v>1.0291</v>
      </c>
      <c r="D1212" s="6">
        <v>4.3</v>
      </c>
      <c r="E1212" s="7">
        <v>9</v>
      </c>
    </row>
    <row r="1213" spans="1:5" ht="15">
      <c r="A1213" s="3" t="s">
        <v>1147</v>
      </c>
      <c r="B1213" s="4" t="s">
        <v>1926</v>
      </c>
      <c r="C1213" s="5">
        <v>1.4867</v>
      </c>
      <c r="D1213" s="6">
        <v>5.4</v>
      </c>
      <c r="E1213" s="7">
        <v>12</v>
      </c>
    </row>
    <row r="1214" spans="1:5" ht="15">
      <c r="A1214" s="3" t="s">
        <v>1148</v>
      </c>
      <c r="B1214" s="4" t="s">
        <v>1926</v>
      </c>
      <c r="C1214" s="5">
        <v>2.8264</v>
      </c>
      <c r="D1214" s="6">
        <v>12.7</v>
      </c>
      <c r="E1214" s="7">
        <v>25</v>
      </c>
    </row>
    <row r="1215" spans="1:5" ht="15">
      <c r="A1215" s="3" t="s">
        <v>1149</v>
      </c>
      <c r="B1215" s="4" t="s">
        <v>1928</v>
      </c>
      <c r="C1215" s="5">
        <v>0.4832</v>
      </c>
      <c r="D1215" s="6">
        <v>1.9</v>
      </c>
      <c r="E1215" s="7">
        <v>4</v>
      </c>
    </row>
    <row r="1216" spans="1:5" ht="15">
      <c r="A1216" s="3" t="s">
        <v>1150</v>
      </c>
      <c r="B1216" s="4" t="s">
        <v>1928</v>
      </c>
      <c r="C1216" s="5">
        <v>0.7557</v>
      </c>
      <c r="D1216" s="6">
        <v>2.9</v>
      </c>
      <c r="E1216" s="7">
        <v>6</v>
      </c>
    </row>
    <row r="1217" spans="1:5" ht="15">
      <c r="A1217" s="3" t="s">
        <v>1151</v>
      </c>
      <c r="B1217" s="4" t="s">
        <v>1928</v>
      </c>
      <c r="C1217" s="5">
        <v>1.4943</v>
      </c>
      <c r="D1217" s="6">
        <v>5.4</v>
      </c>
      <c r="E1217" s="7">
        <v>11</v>
      </c>
    </row>
    <row r="1218" spans="1:5" ht="15">
      <c r="A1218" s="3" t="s">
        <v>1152</v>
      </c>
      <c r="B1218" s="4" t="s">
        <v>1928</v>
      </c>
      <c r="C1218" s="5">
        <v>3.4395</v>
      </c>
      <c r="D1218" s="6">
        <v>7.8</v>
      </c>
      <c r="E1218" s="7">
        <v>21</v>
      </c>
    </row>
    <row r="1219" spans="1:5" ht="15">
      <c r="A1219" s="3" t="s">
        <v>1153</v>
      </c>
      <c r="B1219" s="4" t="s">
        <v>1930</v>
      </c>
      <c r="C1219" s="5">
        <v>0.7151</v>
      </c>
      <c r="D1219" s="6">
        <v>2</v>
      </c>
      <c r="E1219" s="7">
        <v>5</v>
      </c>
    </row>
    <row r="1220" spans="1:5" ht="15">
      <c r="A1220" s="3" t="s">
        <v>1154</v>
      </c>
      <c r="B1220" s="4" t="s">
        <v>1930</v>
      </c>
      <c r="C1220" s="5">
        <v>0.7945</v>
      </c>
      <c r="D1220" s="6">
        <v>2.5</v>
      </c>
      <c r="E1220" s="7">
        <v>6</v>
      </c>
    </row>
    <row r="1221" spans="1:5" ht="15">
      <c r="A1221" s="3" t="s">
        <v>1155</v>
      </c>
      <c r="B1221" s="4" t="s">
        <v>1930</v>
      </c>
      <c r="C1221" s="5">
        <v>1.2115</v>
      </c>
      <c r="D1221" s="6">
        <v>3.4</v>
      </c>
      <c r="E1221" s="7">
        <v>8</v>
      </c>
    </row>
    <row r="1222" spans="1:5" ht="15">
      <c r="A1222" s="3" t="s">
        <v>1156</v>
      </c>
      <c r="B1222" s="4" t="s">
        <v>1930</v>
      </c>
      <c r="C1222" s="5">
        <v>3.42</v>
      </c>
      <c r="D1222" s="6">
        <v>9.8</v>
      </c>
      <c r="E1222" s="7">
        <v>26</v>
      </c>
    </row>
    <row r="1223" spans="1:5" ht="15">
      <c r="A1223" s="3" t="s">
        <v>1333</v>
      </c>
      <c r="B1223" s="4" t="s">
        <v>1334</v>
      </c>
      <c r="C1223" s="5">
        <v>0.3723</v>
      </c>
      <c r="D1223" s="9">
        <v>2.1</v>
      </c>
      <c r="E1223" s="7">
        <v>5</v>
      </c>
    </row>
    <row r="1224" spans="1:5" ht="15">
      <c r="A1224" s="3" t="s">
        <v>1335</v>
      </c>
      <c r="B1224" s="4" t="s">
        <v>1334</v>
      </c>
      <c r="C1224" s="5">
        <v>0.4693</v>
      </c>
      <c r="D1224" s="9">
        <v>2.5</v>
      </c>
      <c r="E1224" s="7">
        <v>6</v>
      </c>
    </row>
    <row r="1225" spans="1:5" ht="15">
      <c r="A1225" s="3" t="s">
        <v>1336</v>
      </c>
      <c r="B1225" s="4" t="s">
        <v>1334</v>
      </c>
      <c r="C1225" s="5">
        <v>0.7949</v>
      </c>
      <c r="D1225" s="9">
        <v>3.6</v>
      </c>
      <c r="E1225" s="7">
        <v>8</v>
      </c>
    </row>
    <row r="1226" spans="1:5" ht="15">
      <c r="A1226" s="3" t="s">
        <v>1337</v>
      </c>
      <c r="B1226" s="4" t="s">
        <v>1334</v>
      </c>
      <c r="C1226" s="5">
        <v>1.9498</v>
      </c>
      <c r="D1226" s="9">
        <v>6.3</v>
      </c>
      <c r="E1226" s="7">
        <v>15</v>
      </c>
    </row>
    <row r="1227" spans="1:5" ht="15">
      <c r="A1227" s="3" t="s">
        <v>1157</v>
      </c>
      <c r="B1227" s="4" t="s">
        <v>1933</v>
      </c>
      <c r="C1227" s="5">
        <v>7.7081</v>
      </c>
      <c r="D1227" s="6">
        <v>20.4</v>
      </c>
      <c r="E1227" s="7">
        <v>43</v>
      </c>
    </row>
    <row r="1228" spans="1:5" ht="15">
      <c r="A1228" s="3" t="s">
        <v>1158</v>
      </c>
      <c r="B1228" s="4" t="s">
        <v>1933</v>
      </c>
      <c r="C1228" s="5">
        <v>8.5646</v>
      </c>
      <c r="D1228" s="6">
        <v>22.7</v>
      </c>
      <c r="E1228" s="7">
        <v>48</v>
      </c>
    </row>
    <row r="1229" spans="1:5" ht="15">
      <c r="A1229" s="3" t="s">
        <v>1159</v>
      </c>
      <c r="B1229" s="4" t="s">
        <v>1933</v>
      </c>
      <c r="C1229" s="5">
        <v>9.5163</v>
      </c>
      <c r="D1229" s="6">
        <v>25.2</v>
      </c>
      <c r="E1229" s="7">
        <v>64</v>
      </c>
    </row>
    <row r="1230" spans="1:5" ht="15">
      <c r="A1230" s="3" t="s">
        <v>1160</v>
      </c>
      <c r="B1230" s="4" t="s">
        <v>1933</v>
      </c>
      <c r="C1230" s="5">
        <v>19.6538</v>
      </c>
      <c r="D1230" s="6">
        <v>50.8</v>
      </c>
      <c r="E1230" s="7">
        <v>105</v>
      </c>
    </row>
    <row r="1231" spans="1:5" ht="15">
      <c r="A1231" s="3" t="s">
        <v>1161</v>
      </c>
      <c r="B1231" s="4" t="s">
        <v>1935</v>
      </c>
      <c r="C1231" s="5">
        <v>1.3952</v>
      </c>
      <c r="D1231" s="6">
        <v>4.6</v>
      </c>
      <c r="E1231" s="7">
        <v>9</v>
      </c>
    </row>
    <row r="1232" spans="1:5" ht="15">
      <c r="A1232" s="3" t="s">
        <v>1162</v>
      </c>
      <c r="B1232" s="4" t="s">
        <v>1935</v>
      </c>
      <c r="C1232" s="5">
        <v>2.1808</v>
      </c>
      <c r="D1232" s="6">
        <v>10.3</v>
      </c>
      <c r="E1232" s="7">
        <v>19</v>
      </c>
    </row>
    <row r="1233" spans="1:5" ht="15">
      <c r="A1233" s="3" t="s">
        <v>1163</v>
      </c>
      <c r="B1233" s="4" t="s">
        <v>1935</v>
      </c>
      <c r="C1233" s="5">
        <v>3.7373</v>
      </c>
      <c r="D1233" s="6">
        <v>17.9</v>
      </c>
      <c r="E1233" s="7">
        <v>40</v>
      </c>
    </row>
    <row r="1234" spans="1:5" ht="15">
      <c r="A1234" s="3" t="s">
        <v>1164</v>
      </c>
      <c r="B1234" s="4" t="s">
        <v>1935</v>
      </c>
      <c r="C1234" s="5">
        <v>11.4318</v>
      </c>
      <c r="D1234" s="6">
        <v>26.9</v>
      </c>
      <c r="E1234" s="7">
        <v>58</v>
      </c>
    </row>
    <row r="1235" spans="1:5" ht="15">
      <c r="A1235" s="3" t="s">
        <v>1165</v>
      </c>
      <c r="B1235" s="4" t="s">
        <v>1937</v>
      </c>
      <c r="C1235" s="5">
        <v>0.5287</v>
      </c>
      <c r="D1235" s="6">
        <v>2.9</v>
      </c>
      <c r="E1235" s="7">
        <v>7</v>
      </c>
    </row>
    <row r="1236" spans="1:5" ht="15">
      <c r="A1236" s="3" t="s">
        <v>1166</v>
      </c>
      <c r="B1236" s="4" t="s">
        <v>1937</v>
      </c>
      <c r="C1236" s="5">
        <v>1.1847</v>
      </c>
      <c r="D1236" s="6">
        <v>4.9</v>
      </c>
      <c r="E1236" s="7">
        <v>13</v>
      </c>
    </row>
    <row r="1237" spans="1:5" ht="15">
      <c r="A1237" s="3" t="s">
        <v>1167</v>
      </c>
      <c r="B1237" s="4" t="s">
        <v>1937</v>
      </c>
      <c r="C1237" s="5">
        <v>1.2902</v>
      </c>
      <c r="D1237" s="6">
        <v>4.3</v>
      </c>
      <c r="E1237" s="7">
        <v>12</v>
      </c>
    </row>
    <row r="1238" spans="1:5" ht="15">
      <c r="A1238" s="3" t="s">
        <v>1168</v>
      </c>
      <c r="B1238" s="4" t="s">
        <v>1937</v>
      </c>
      <c r="C1238" s="5">
        <v>7.7559</v>
      </c>
      <c r="D1238" s="6">
        <v>14.3</v>
      </c>
      <c r="E1238" s="7">
        <v>52</v>
      </c>
    </row>
    <row r="1239" spans="1:5" ht="15">
      <c r="A1239" s="3" t="s">
        <v>1169</v>
      </c>
      <c r="B1239" s="4" t="s">
        <v>1939</v>
      </c>
      <c r="C1239" s="5">
        <v>0.5619</v>
      </c>
      <c r="D1239" s="6">
        <v>3</v>
      </c>
      <c r="E1239" s="7">
        <v>6</v>
      </c>
    </row>
    <row r="1240" spans="1:5" ht="15">
      <c r="A1240" s="3" t="s">
        <v>1170</v>
      </c>
      <c r="B1240" s="4" t="s">
        <v>1939</v>
      </c>
      <c r="C1240" s="5">
        <v>0.9794</v>
      </c>
      <c r="D1240" s="6">
        <v>4.4</v>
      </c>
      <c r="E1240" s="7">
        <v>9</v>
      </c>
    </row>
    <row r="1241" spans="1:5" ht="15">
      <c r="A1241" s="3" t="s">
        <v>1171</v>
      </c>
      <c r="B1241" s="4" t="s">
        <v>1939</v>
      </c>
      <c r="C1241" s="5">
        <v>1.7147</v>
      </c>
      <c r="D1241" s="6">
        <v>6.9</v>
      </c>
      <c r="E1241" s="7">
        <v>14</v>
      </c>
    </row>
    <row r="1242" spans="1:5" ht="15">
      <c r="A1242" s="3" t="s">
        <v>1172</v>
      </c>
      <c r="B1242" s="4" t="s">
        <v>1939</v>
      </c>
      <c r="C1242" s="5">
        <v>7.7683</v>
      </c>
      <c r="D1242" s="6">
        <v>18.9</v>
      </c>
      <c r="E1242" s="7">
        <v>55</v>
      </c>
    </row>
    <row r="1243" spans="1:5" ht="15">
      <c r="A1243" s="3" t="s">
        <v>1173</v>
      </c>
      <c r="B1243" s="4" t="s">
        <v>1941</v>
      </c>
      <c r="C1243" s="5">
        <v>1.3778</v>
      </c>
      <c r="D1243" s="6">
        <v>2.8</v>
      </c>
      <c r="E1243" s="7">
        <v>6</v>
      </c>
    </row>
    <row r="1244" spans="1:5" ht="15">
      <c r="A1244" s="3" t="s">
        <v>1174</v>
      </c>
      <c r="B1244" s="4" t="s">
        <v>1941</v>
      </c>
      <c r="C1244" s="5">
        <v>2.3227</v>
      </c>
      <c r="D1244" s="6">
        <v>4.4</v>
      </c>
      <c r="E1244" s="7">
        <v>12</v>
      </c>
    </row>
    <row r="1245" spans="1:5" ht="15">
      <c r="A1245" s="3" t="s">
        <v>1175</v>
      </c>
      <c r="B1245" s="4" t="s">
        <v>1941</v>
      </c>
      <c r="C1245" s="5">
        <v>3.7041</v>
      </c>
      <c r="D1245" s="6">
        <v>13.8</v>
      </c>
      <c r="E1245" s="7">
        <v>43</v>
      </c>
    </row>
    <row r="1246" spans="1:5" ht="15">
      <c r="A1246" s="3" t="s">
        <v>1176</v>
      </c>
      <c r="B1246" s="4" t="s">
        <v>1941</v>
      </c>
      <c r="C1246" s="5">
        <v>12.348</v>
      </c>
      <c r="D1246" s="6">
        <v>35.5</v>
      </c>
      <c r="E1246" s="7">
        <v>96</v>
      </c>
    </row>
    <row r="1247" spans="1:5" ht="15">
      <c r="A1247" s="3" t="s">
        <v>1177</v>
      </c>
      <c r="B1247" s="4" t="s">
        <v>1943</v>
      </c>
      <c r="C1247" s="5">
        <v>1.8796</v>
      </c>
      <c r="D1247" s="6">
        <v>14.9</v>
      </c>
      <c r="E1247" s="7">
        <v>32</v>
      </c>
    </row>
    <row r="1248" spans="1:5" ht="15">
      <c r="A1248" s="3" t="s">
        <v>1178</v>
      </c>
      <c r="B1248" s="4" t="s">
        <v>1943</v>
      </c>
      <c r="C1248" s="5">
        <v>2.0884</v>
      </c>
      <c r="D1248" s="6">
        <v>14.8</v>
      </c>
      <c r="E1248" s="7">
        <v>32</v>
      </c>
    </row>
    <row r="1249" spans="1:5" ht="15">
      <c r="A1249" s="3" t="s">
        <v>1179</v>
      </c>
      <c r="B1249" s="4" t="s">
        <v>1943</v>
      </c>
      <c r="C1249" s="5">
        <v>3.1606</v>
      </c>
      <c r="D1249" s="6">
        <v>21.4</v>
      </c>
      <c r="E1249" s="7">
        <v>43</v>
      </c>
    </row>
    <row r="1250" spans="1:5" ht="15">
      <c r="A1250" s="3" t="s">
        <v>1180</v>
      </c>
      <c r="B1250" s="4" t="s">
        <v>1943</v>
      </c>
      <c r="C1250" s="5">
        <v>5.5043</v>
      </c>
      <c r="D1250" s="6">
        <v>28.7</v>
      </c>
      <c r="E1250" s="7">
        <v>59</v>
      </c>
    </row>
    <row r="1251" spans="1:5" ht="15">
      <c r="A1251" s="3" t="s">
        <v>1181</v>
      </c>
      <c r="B1251" s="4" t="s">
        <v>1945</v>
      </c>
      <c r="C1251" s="5">
        <v>0.5929</v>
      </c>
      <c r="D1251" s="6">
        <v>2.9</v>
      </c>
      <c r="E1251" s="7">
        <v>7</v>
      </c>
    </row>
    <row r="1252" spans="1:5" ht="15">
      <c r="A1252" s="3" t="s">
        <v>1182</v>
      </c>
      <c r="B1252" s="4" t="s">
        <v>1945</v>
      </c>
      <c r="C1252" s="5">
        <v>0.7906</v>
      </c>
      <c r="D1252" s="6">
        <v>4.1</v>
      </c>
      <c r="E1252" s="7">
        <v>10</v>
      </c>
    </row>
    <row r="1253" spans="1:5" ht="15">
      <c r="A1253" s="3" t="s">
        <v>1183</v>
      </c>
      <c r="B1253" s="4" t="s">
        <v>1945</v>
      </c>
      <c r="C1253" s="5">
        <v>1.1649</v>
      </c>
      <c r="D1253" s="6">
        <v>5.5</v>
      </c>
      <c r="E1253" s="7">
        <v>12</v>
      </c>
    </row>
    <row r="1254" spans="1:5" ht="15">
      <c r="A1254" s="3" t="s">
        <v>1184</v>
      </c>
      <c r="B1254" s="4" t="s">
        <v>1945</v>
      </c>
      <c r="C1254" s="5">
        <v>4.1685</v>
      </c>
      <c r="D1254" s="6">
        <v>13.7</v>
      </c>
      <c r="E1254" s="7">
        <v>29</v>
      </c>
    </row>
    <row r="1255" spans="1:5" ht="15">
      <c r="A1255" s="3" t="s">
        <v>1185</v>
      </c>
      <c r="B1255" s="4" t="s">
        <v>1947</v>
      </c>
      <c r="C1255" s="5">
        <v>0.6866</v>
      </c>
      <c r="D1255" s="6">
        <v>2.7</v>
      </c>
      <c r="E1255" s="7">
        <v>6</v>
      </c>
    </row>
    <row r="1256" spans="1:5" ht="15">
      <c r="A1256" s="3" t="s">
        <v>1186</v>
      </c>
      <c r="B1256" s="4" t="s">
        <v>1947</v>
      </c>
      <c r="C1256" s="5">
        <v>1.0287</v>
      </c>
      <c r="D1256" s="6">
        <v>4.4</v>
      </c>
      <c r="E1256" s="7">
        <v>11</v>
      </c>
    </row>
    <row r="1257" spans="1:5" ht="15">
      <c r="A1257" s="3" t="s">
        <v>1187</v>
      </c>
      <c r="B1257" s="4" t="s">
        <v>1947</v>
      </c>
      <c r="C1257" s="5">
        <v>1.7714</v>
      </c>
      <c r="D1257" s="6">
        <v>13.3</v>
      </c>
      <c r="E1257" s="7">
        <v>50</v>
      </c>
    </row>
    <row r="1258" spans="1:5" ht="15">
      <c r="A1258" s="3" t="s">
        <v>1188</v>
      </c>
      <c r="B1258" s="4" t="s">
        <v>1947</v>
      </c>
      <c r="C1258" s="5">
        <v>1.6823</v>
      </c>
      <c r="D1258" s="6">
        <v>12.5</v>
      </c>
      <c r="E1258" s="7">
        <v>40</v>
      </c>
    </row>
    <row r="1259" spans="1:5" ht="15">
      <c r="A1259" s="3" t="s">
        <v>1189</v>
      </c>
      <c r="B1259" s="4" t="s">
        <v>1949</v>
      </c>
      <c r="C1259" s="5">
        <v>0.7886</v>
      </c>
      <c r="D1259" s="6">
        <v>9.3</v>
      </c>
      <c r="E1259" s="7">
        <v>23</v>
      </c>
    </row>
    <row r="1260" spans="1:5" ht="15">
      <c r="A1260" s="3" t="s">
        <v>1190</v>
      </c>
      <c r="B1260" s="4" t="s">
        <v>1949</v>
      </c>
      <c r="C1260" s="5">
        <v>2.6639</v>
      </c>
      <c r="D1260" s="6">
        <v>18.1</v>
      </c>
      <c r="E1260" s="7">
        <v>40</v>
      </c>
    </row>
    <row r="1261" spans="1:5" ht="15">
      <c r="A1261" s="3" t="s">
        <v>1191</v>
      </c>
      <c r="B1261" s="4" t="s">
        <v>1949</v>
      </c>
      <c r="C1261" s="5">
        <v>4.4752</v>
      </c>
      <c r="D1261" s="6">
        <v>26.4</v>
      </c>
      <c r="E1261" s="7">
        <v>59</v>
      </c>
    </row>
    <row r="1262" spans="1:5" ht="15">
      <c r="A1262" s="3" t="s">
        <v>1192</v>
      </c>
      <c r="B1262" s="4" t="s">
        <v>1949</v>
      </c>
      <c r="C1262" s="5">
        <v>15.8083</v>
      </c>
      <c r="D1262" s="6">
        <v>41.9</v>
      </c>
      <c r="E1262" s="7">
        <v>94</v>
      </c>
    </row>
    <row r="1263" spans="1:5" ht="15">
      <c r="A1263" s="3" t="s">
        <v>1193</v>
      </c>
      <c r="B1263" s="4" t="s">
        <v>1951</v>
      </c>
      <c r="C1263" s="5">
        <v>1.4418</v>
      </c>
      <c r="D1263" s="6">
        <v>1.5</v>
      </c>
      <c r="E1263" s="7">
        <v>3</v>
      </c>
    </row>
    <row r="1264" spans="1:5" ht="15">
      <c r="A1264" s="3" t="s">
        <v>1194</v>
      </c>
      <c r="B1264" s="4" t="s">
        <v>1951</v>
      </c>
      <c r="C1264" s="5">
        <v>2.5463</v>
      </c>
      <c r="D1264" s="6">
        <v>10.1</v>
      </c>
      <c r="E1264" s="7">
        <v>27</v>
      </c>
    </row>
    <row r="1265" spans="1:5" ht="15">
      <c r="A1265" s="3" t="s">
        <v>1195</v>
      </c>
      <c r="B1265" s="4" t="s">
        <v>1951</v>
      </c>
      <c r="C1265" s="5">
        <v>2.7162</v>
      </c>
      <c r="D1265" s="6">
        <v>10.1</v>
      </c>
      <c r="E1265" s="7">
        <v>23</v>
      </c>
    </row>
    <row r="1266" spans="1:5" ht="15">
      <c r="A1266" s="3" t="s">
        <v>1196</v>
      </c>
      <c r="B1266" s="4" t="s">
        <v>1951</v>
      </c>
      <c r="C1266" s="5">
        <v>5.4152</v>
      </c>
      <c r="D1266" s="6">
        <v>16.2</v>
      </c>
      <c r="E1266" s="7">
        <v>38</v>
      </c>
    </row>
    <row r="1267" spans="1:5" ht="15">
      <c r="A1267" s="3" t="s">
        <v>1197</v>
      </c>
      <c r="B1267" s="4" t="s">
        <v>1953</v>
      </c>
      <c r="C1267" s="5">
        <v>0.851</v>
      </c>
      <c r="D1267" s="6">
        <v>6</v>
      </c>
      <c r="E1267" s="7">
        <v>17</v>
      </c>
    </row>
    <row r="1268" spans="1:5" ht="15">
      <c r="A1268" s="3" t="s">
        <v>1198</v>
      </c>
      <c r="B1268" s="4" t="s">
        <v>1953</v>
      </c>
      <c r="C1268" s="5">
        <v>1.7573</v>
      </c>
      <c r="D1268" s="6">
        <v>6.6</v>
      </c>
      <c r="E1268" s="7">
        <v>14</v>
      </c>
    </row>
    <row r="1269" spans="1:5" ht="15">
      <c r="A1269" s="3" t="s">
        <v>1199</v>
      </c>
      <c r="B1269" s="4" t="s">
        <v>1953</v>
      </c>
      <c r="C1269" s="5">
        <v>1.8671</v>
      </c>
      <c r="D1269" s="6">
        <v>7.4</v>
      </c>
      <c r="E1269" s="7">
        <v>16</v>
      </c>
    </row>
    <row r="1270" spans="1:5" ht="15">
      <c r="A1270" s="3" t="s">
        <v>1200</v>
      </c>
      <c r="B1270" s="4" t="s">
        <v>1953</v>
      </c>
      <c r="C1270" s="5">
        <v>3.146</v>
      </c>
      <c r="D1270" s="6">
        <v>11.9</v>
      </c>
      <c r="E1270" s="7">
        <v>24</v>
      </c>
    </row>
    <row r="1271" spans="1:5" ht="15">
      <c r="A1271" s="3" t="s">
        <v>1201</v>
      </c>
      <c r="B1271" s="4" t="s">
        <v>1955</v>
      </c>
      <c r="C1271" s="5">
        <v>0.8795</v>
      </c>
      <c r="D1271" s="6">
        <v>3.5</v>
      </c>
      <c r="E1271" s="7">
        <v>9</v>
      </c>
    </row>
    <row r="1272" spans="1:5" ht="15">
      <c r="A1272" s="3" t="s">
        <v>1202</v>
      </c>
      <c r="B1272" s="4" t="s">
        <v>1955</v>
      </c>
      <c r="C1272" s="5">
        <v>1.5129</v>
      </c>
      <c r="D1272" s="6">
        <v>6</v>
      </c>
      <c r="E1272" s="7">
        <v>12</v>
      </c>
    </row>
    <row r="1273" spans="1:5" ht="15">
      <c r="A1273" s="3" t="s">
        <v>1203</v>
      </c>
      <c r="B1273" s="4" t="s">
        <v>1955</v>
      </c>
      <c r="C1273" s="5">
        <v>1.9128</v>
      </c>
      <c r="D1273" s="6">
        <v>6.5</v>
      </c>
      <c r="E1273" s="7">
        <v>13</v>
      </c>
    </row>
    <row r="1274" spans="1:5" ht="15">
      <c r="A1274" s="3" t="s">
        <v>1204</v>
      </c>
      <c r="B1274" s="4" t="s">
        <v>1955</v>
      </c>
      <c r="C1274" s="5">
        <v>3.7676</v>
      </c>
      <c r="D1274" s="6">
        <v>13.1</v>
      </c>
      <c r="E1274" s="7">
        <v>35</v>
      </c>
    </row>
    <row r="1275" spans="1:5" ht="15">
      <c r="A1275" s="3" t="s">
        <v>1205</v>
      </c>
      <c r="B1275" s="4" t="s">
        <v>1957</v>
      </c>
      <c r="C1275" s="5">
        <v>0.9907</v>
      </c>
      <c r="D1275" s="6">
        <v>4</v>
      </c>
      <c r="E1275" s="7">
        <v>9</v>
      </c>
    </row>
    <row r="1276" spans="1:5" ht="15">
      <c r="A1276" s="3" t="s">
        <v>1206</v>
      </c>
      <c r="B1276" s="4" t="s">
        <v>1957</v>
      </c>
      <c r="C1276" s="5">
        <v>1.1764</v>
      </c>
      <c r="D1276" s="6">
        <v>4.9</v>
      </c>
      <c r="E1276" s="7">
        <v>11</v>
      </c>
    </row>
    <row r="1277" spans="1:5" ht="15">
      <c r="A1277" s="3" t="s">
        <v>1207</v>
      </c>
      <c r="B1277" s="4" t="s">
        <v>1957</v>
      </c>
      <c r="C1277" s="5">
        <v>1.664</v>
      </c>
      <c r="D1277" s="6">
        <v>6</v>
      </c>
      <c r="E1277" s="7">
        <v>13</v>
      </c>
    </row>
    <row r="1278" spans="1:5" ht="15">
      <c r="A1278" s="3" t="s">
        <v>1208</v>
      </c>
      <c r="B1278" s="4" t="s">
        <v>1957</v>
      </c>
      <c r="C1278" s="5">
        <v>2.8975</v>
      </c>
      <c r="D1278" s="6">
        <v>8.3</v>
      </c>
      <c r="E1278" s="7">
        <v>21</v>
      </c>
    </row>
    <row r="1279" spans="1:5" ht="15">
      <c r="A1279" s="3" t="s">
        <v>1209</v>
      </c>
      <c r="B1279" s="4" t="s">
        <v>1959</v>
      </c>
      <c r="C1279" s="5">
        <v>4.7098</v>
      </c>
      <c r="D1279" s="6">
        <v>7</v>
      </c>
      <c r="E1279" s="7">
        <v>7</v>
      </c>
    </row>
    <row r="1280" spans="1:5" ht="15">
      <c r="A1280" s="3" t="s">
        <v>1210</v>
      </c>
      <c r="B1280" s="4" t="s">
        <v>1959</v>
      </c>
      <c r="C1280" s="5">
        <v>5.3699</v>
      </c>
      <c r="D1280" s="6">
        <v>7.6</v>
      </c>
      <c r="E1280" s="7">
        <v>18</v>
      </c>
    </row>
    <row r="1281" spans="1:5" ht="15">
      <c r="A1281" s="3" t="s">
        <v>1211</v>
      </c>
      <c r="B1281" s="4" t="s">
        <v>1959</v>
      </c>
      <c r="C1281" s="5">
        <v>7.6481</v>
      </c>
      <c r="D1281" s="6">
        <v>16.6</v>
      </c>
      <c r="E1281" s="7">
        <v>46</v>
      </c>
    </row>
    <row r="1282" spans="1:5" ht="15">
      <c r="A1282" s="3" t="s">
        <v>1212</v>
      </c>
      <c r="B1282" s="4" t="s">
        <v>1959</v>
      </c>
      <c r="C1282" s="5">
        <v>10.2292</v>
      </c>
      <c r="D1282" s="6">
        <v>24.3</v>
      </c>
      <c r="E1282" s="7">
        <v>61</v>
      </c>
    </row>
    <row r="1283" spans="1:5" ht="15">
      <c r="A1283" s="3" t="s">
        <v>1213</v>
      </c>
      <c r="B1283" s="4" t="s">
        <v>1961</v>
      </c>
      <c r="C1283" s="5">
        <v>1.8262</v>
      </c>
      <c r="D1283" s="6">
        <v>6.4</v>
      </c>
      <c r="E1283" s="7">
        <v>13</v>
      </c>
    </row>
    <row r="1284" spans="1:5" ht="15">
      <c r="A1284" s="3" t="s">
        <v>1214</v>
      </c>
      <c r="B1284" s="4" t="s">
        <v>1961</v>
      </c>
      <c r="C1284" s="5">
        <v>2.4541</v>
      </c>
      <c r="D1284" s="6">
        <v>4.1</v>
      </c>
      <c r="E1284" s="7">
        <v>9</v>
      </c>
    </row>
    <row r="1285" spans="1:5" ht="15">
      <c r="A1285" s="3" t="s">
        <v>1215</v>
      </c>
      <c r="B1285" s="4" t="s">
        <v>1961</v>
      </c>
      <c r="C1285" s="5">
        <v>4.5273</v>
      </c>
      <c r="D1285" s="6">
        <v>12.8</v>
      </c>
      <c r="E1285" s="7">
        <v>35</v>
      </c>
    </row>
    <row r="1286" spans="1:5" ht="15">
      <c r="A1286" s="3" t="s">
        <v>1216</v>
      </c>
      <c r="B1286" s="4" t="s">
        <v>1961</v>
      </c>
      <c r="C1286" s="5">
        <v>11.7199</v>
      </c>
      <c r="D1286" s="6">
        <v>26.3</v>
      </c>
      <c r="E1286" s="7">
        <v>67</v>
      </c>
    </row>
    <row r="1287" spans="1:5" ht="15">
      <c r="A1287" s="3" t="s">
        <v>1217</v>
      </c>
      <c r="B1287" s="4" t="s">
        <v>1963</v>
      </c>
      <c r="C1287" s="5">
        <v>3.1736</v>
      </c>
      <c r="D1287" s="6">
        <v>5.8</v>
      </c>
      <c r="E1287" s="7">
        <v>13</v>
      </c>
    </row>
    <row r="1288" spans="1:5" ht="15">
      <c r="A1288" s="3" t="s">
        <v>1218</v>
      </c>
      <c r="B1288" s="4" t="s">
        <v>1963</v>
      </c>
      <c r="C1288" s="5">
        <v>3.4254</v>
      </c>
      <c r="D1288" s="6">
        <v>8.3</v>
      </c>
      <c r="E1288" s="7">
        <v>18</v>
      </c>
    </row>
    <row r="1289" spans="1:5" ht="15">
      <c r="A1289" s="3" t="s">
        <v>1219</v>
      </c>
      <c r="B1289" s="4" t="s">
        <v>1963</v>
      </c>
      <c r="C1289" s="5">
        <v>6.4843</v>
      </c>
      <c r="D1289" s="6">
        <v>15.1</v>
      </c>
      <c r="E1289" s="7">
        <v>38</v>
      </c>
    </row>
    <row r="1290" spans="1:5" ht="15">
      <c r="A1290" s="3" t="s">
        <v>1220</v>
      </c>
      <c r="B1290" s="4" t="s">
        <v>1963</v>
      </c>
      <c r="C1290" s="5">
        <v>12.937</v>
      </c>
      <c r="D1290" s="6">
        <v>32.9</v>
      </c>
      <c r="E1290" s="7">
        <v>74</v>
      </c>
    </row>
    <row r="1291" spans="1:5" ht="15">
      <c r="A1291" s="3" t="s">
        <v>1221</v>
      </c>
      <c r="B1291" s="4" t="s">
        <v>1965</v>
      </c>
      <c r="C1291" s="5">
        <v>1.1172</v>
      </c>
      <c r="D1291" s="6">
        <v>3.4</v>
      </c>
      <c r="E1291" s="7">
        <v>10</v>
      </c>
    </row>
    <row r="1292" spans="1:5" ht="15">
      <c r="A1292" s="3" t="s">
        <v>1222</v>
      </c>
      <c r="B1292" s="4" t="s">
        <v>1965</v>
      </c>
      <c r="C1292" s="5">
        <v>1.6024</v>
      </c>
      <c r="D1292" s="6">
        <v>4.6</v>
      </c>
      <c r="E1292" s="7">
        <v>12</v>
      </c>
    </row>
    <row r="1293" spans="1:5" ht="15">
      <c r="A1293" s="3" t="s">
        <v>1223</v>
      </c>
      <c r="B1293" s="4" t="s">
        <v>1965</v>
      </c>
      <c r="C1293" s="5">
        <v>2.7225</v>
      </c>
      <c r="D1293" s="6">
        <v>10</v>
      </c>
      <c r="E1293" s="7">
        <v>23</v>
      </c>
    </row>
    <row r="1294" spans="1:5" ht="15">
      <c r="A1294" s="3" t="s">
        <v>1224</v>
      </c>
      <c r="B1294" s="4" t="s">
        <v>1965</v>
      </c>
      <c r="C1294" s="5">
        <v>6.3735</v>
      </c>
      <c r="D1294" s="6">
        <v>17.3</v>
      </c>
      <c r="E1294" s="7">
        <v>40</v>
      </c>
    </row>
    <row r="1295" spans="1:5" ht="15">
      <c r="A1295" s="3" t="s">
        <v>1225</v>
      </c>
      <c r="B1295" s="4" t="s">
        <v>1967</v>
      </c>
      <c r="C1295" s="5">
        <v>1.9078</v>
      </c>
      <c r="D1295" s="6">
        <v>5.1</v>
      </c>
      <c r="E1295" s="7">
        <v>11</v>
      </c>
    </row>
    <row r="1296" spans="1:5" ht="15">
      <c r="A1296" s="3" t="s">
        <v>1226</v>
      </c>
      <c r="B1296" s="4" t="s">
        <v>1967</v>
      </c>
      <c r="C1296" s="5">
        <v>3.0373</v>
      </c>
      <c r="D1296" s="6">
        <v>7.8</v>
      </c>
      <c r="E1296" s="7">
        <v>21</v>
      </c>
    </row>
    <row r="1297" spans="1:5" ht="15">
      <c r="A1297" s="3" t="s">
        <v>1227</v>
      </c>
      <c r="B1297" s="4" t="s">
        <v>1967</v>
      </c>
      <c r="C1297" s="5">
        <v>4.9839</v>
      </c>
      <c r="D1297" s="6">
        <v>15.9</v>
      </c>
      <c r="E1297" s="7">
        <v>37</v>
      </c>
    </row>
    <row r="1298" spans="1:5" ht="15">
      <c r="A1298" s="3" t="s">
        <v>1228</v>
      </c>
      <c r="B1298" s="4" t="s">
        <v>1967</v>
      </c>
      <c r="C1298" s="5">
        <v>9.3186</v>
      </c>
      <c r="D1298" s="6">
        <v>31.8</v>
      </c>
      <c r="E1298" s="7">
        <v>75</v>
      </c>
    </row>
    <row r="1299" spans="1:5" ht="15">
      <c r="A1299" s="3" t="s">
        <v>1229</v>
      </c>
      <c r="B1299" s="4" t="s">
        <v>1969</v>
      </c>
      <c r="C1299" s="5">
        <v>1.3126</v>
      </c>
      <c r="D1299" s="6">
        <v>3.8</v>
      </c>
      <c r="E1299" s="7">
        <v>9</v>
      </c>
    </row>
    <row r="1300" spans="1:5" ht="15">
      <c r="A1300" s="3" t="s">
        <v>1230</v>
      </c>
      <c r="B1300" s="4" t="s">
        <v>1969</v>
      </c>
      <c r="C1300" s="5">
        <v>1.9941</v>
      </c>
      <c r="D1300" s="6">
        <v>6</v>
      </c>
      <c r="E1300" s="7">
        <v>14</v>
      </c>
    </row>
    <row r="1301" spans="1:5" ht="15">
      <c r="A1301" s="3" t="s">
        <v>1231</v>
      </c>
      <c r="B1301" s="4" t="s">
        <v>1969</v>
      </c>
      <c r="C1301" s="5">
        <v>3.0965</v>
      </c>
      <c r="D1301" s="6">
        <v>10.5</v>
      </c>
      <c r="E1301" s="7">
        <v>23</v>
      </c>
    </row>
    <row r="1302" spans="1:5" ht="15">
      <c r="A1302" s="3" t="s">
        <v>1232</v>
      </c>
      <c r="B1302" s="4" t="s">
        <v>1969</v>
      </c>
      <c r="C1302" s="5">
        <v>7.296</v>
      </c>
      <c r="D1302" s="6">
        <v>21.6</v>
      </c>
      <c r="E1302" s="7">
        <v>46</v>
      </c>
    </row>
    <row r="1303" spans="1:5" ht="15">
      <c r="A1303" s="3" t="s">
        <v>1233</v>
      </c>
      <c r="B1303" s="4" t="s">
        <v>1971</v>
      </c>
      <c r="C1303" s="5">
        <v>1.095</v>
      </c>
      <c r="D1303" s="6">
        <v>3.1</v>
      </c>
      <c r="E1303" s="7">
        <v>8</v>
      </c>
    </row>
    <row r="1304" spans="1:5" ht="15">
      <c r="A1304" s="3" t="s">
        <v>1234</v>
      </c>
      <c r="B1304" s="4" t="s">
        <v>1971</v>
      </c>
      <c r="C1304" s="5">
        <v>1.5921</v>
      </c>
      <c r="D1304" s="6">
        <v>5.7</v>
      </c>
      <c r="E1304" s="7">
        <v>13</v>
      </c>
    </row>
    <row r="1305" spans="1:5" ht="15">
      <c r="A1305" s="3" t="s">
        <v>1235</v>
      </c>
      <c r="B1305" s="4" t="s">
        <v>1971</v>
      </c>
      <c r="C1305" s="5">
        <v>3.1034</v>
      </c>
      <c r="D1305" s="6">
        <v>11.5</v>
      </c>
      <c r="E1305" s="7">
        <v>26</v>
      </c>
    </row>
    <row r="1306" spans="1:5" ht="15">
      <c r="A1306" s="3" t="s">
        <v>1236</v>
      </c>
      <c r="B1306" s="4" t="s">
        <v>1971</v>
      </c>
      <c r="C1306" s="5">
        <v>6.4121</v>
      </c>
      <c r="D1306" s="6">
        <v>24.4</v>
      </c>
      <c r="E1306" s="7">
        <v>60</v>
      </c>
    </row>
    <row r="1307" spans="1:5" ht="15">
      <c r="A1307" s="3" t="s">
        <v>1237</v>
      </c>
      <c r="B1307" s="4" t="s">
        <v>1974</v>
      </c>
      <c r="C1307" s="5">
        <v>0</v>
      </c>
      <c r="D1307" s="6">
        <v>0</v>
      </c>
      <c r="E1307" s="7">
        <v>0</v>
      </c>
    </row>
    <row r="1308" spans="1:5" ht="15">
      <c r="A1308" s="3" t="s">
        <v>1238</v>
      </c>
      <c r="B1308" s="4" t="s">
        <v>1976</v>
      </c>
      <c r="C1308" s="5">
        <v>0</v>
      </c>
      <c r="D1308" s="6">
        <v>0</v>
      </c>
      <c r="E1308" s="7">
        <v>0</v>
      </c>
    </row>
  </sheetData>
  <sheetProtection/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7"/>
  <sheetViews>
    <sheetView zoomScalePageLayoutView="0" workbookViewId="0" topLeftCell="A1274">
      <selection activeCell="C2" sqref="C2"/>
    </sheetView>
  </sheetViews>
  <sheetFormatPr defaultColWidth="9.140625" defaultRowHeight="12.75"/>
  <cols>
    <col min="1" max="1" width="8.28125" style="0" customWidth="1"/>
    <col min="2" max="3" width="7.140625" style="0" customWidth="1"/>
    <col min="4" max="4" width="52.28125" style="0" customWidth="1"/>
  </cols>
  <sheetData>
    <row r="1" spans="1:4" ht="12.75">
      <c r="A1" s="10" t="s">
        <v>1339</v>
      </c>
      <c r="B1" s="11" t="s">
        <v>1340</v>
      </c>
      <c r="C1" s="11"/>
      <c r="D1" s="12" t="s">
        <v>1341</v>
      </c>
    </row>
    <row r="2" spans="1:4" ht="12.75">
      <c r="A2" s="13" t="s">
        <v>1342</v>
      </c>
      <c r="B2" s="13" t="s">
        <v>1343</v>
      </c>
      <c r="C2" s="13" t="str">
        <f>(A2&amp;"-"&amp;B2)</f>
        <v>001-1</v>
      </c>
      <c r="D2" s="13" t="s">
        <v>1344</v>
      </c>
    </row>
    <row r="3" spans="1:4" ht="12.75">
      <c r="A3" s="13" t="s">
        <v>1342</v>
      </c>
      <c r="B3" s="13" t="s">
        <v>1345</v>
      </c>
      <c r="C3" s="13" t="str">
        <f aca="true" t="shared" si="0" ref="C3:C66">(A3&amp;"-"&amp;B3)</f>
        <v>001-2</v>
      </c>
      <c r="D3" s="13" t="s">
        <v>1344</v>
      </c>
    </row>
    <row r="4" spans="1:4" ht="12.75">
      <c r="A4" s="13" t="s">
        <v>1342</v>
      </c>
      <c r="B4" s="13" t="s">
        <v>1346</v>
      </c>
      <c r="C4" s="13" t="str">
        <f t="shared" si="0"/>
        <v>001-3</v>
      </c>
      <c r="D4" s="13" t="s">
        <v>1344</v>
      </c>
    </row>
    <row r="5" spans="1:4" ht="12.75">
      <c r="A5" s="13" t="s">
        <v>1342</v>
      </c>
      <c r="B5" s="13" t="s">
        <v>1347</v>
      </c>
      <c r="C5" s="13" t="str">
        <f t="shared" si="0"/>
        <v>001-4</v>
      </c>
      <c r="D5" s="13" t="s">
        <v>1344</v>
      </c>
    </row>
    <row r="6" spans="1:4" ht="12.75">
      <c r="A6" s="13" t="s">
        <v>1348</v>
      </c>
      <c r="B6" s="13" t="s">
        <v>1343</v>
      </c>
      <c r="C6" s="13" t="str">
        <f t="shared" si="0"/>
        <v>002-1</v>
      </c>
      <c r="D6" s="13" t="s">
        <v>1349</v>
      </c>
    </row>
    <row r="7" spans="1:4" ht="12.75">
      <c r="A7" s="13" t="s">
        <v>1348</v>
      </c>
      <c r="B7" s="13" t="s">
        <v>1345</v>
      </c>
      <c r="C7" s="13" t="str">
        <f t="shared" si="0"/>
        <v>002-2</v>
      </c>
      <c r="D7" s="13" t="s">
        <v>1349</v>
      </c>
    </row>
    <row r="8" spans="1:4" ht="12.75">
      <c r="A8" s="13" t="s">
        <v>1348</v>
      </c>
      <c r="B8" s="13" t="s">
        <v>1346</v>
      </c>
      <c r="C8" s="13" t="str">
        <f t="shared" si="0"/>
        <v>002-3</v>
      </c>
      <c r="D8" s="13" t="s">
        <v>1349</v>
      </c>
    </row>
    <row r="9" spans="1:4" ht="12.75">
      <c r="A9" s="13" t="s">
        <v>1348</v>
      </c>
      <c r="B9" s="13" t="s">
        <v>1347</v>
      </c>
      <c r="C9" s="13" t="str">
        <f t="shared" si="0"/>
        <v>002-4</v>
      </c>
      <c r="D9" s="13" t="s">
        <v>1349</v>
      </c>
    </row>
    <row r="10" spans="1:4" ht="12.75">
      <c r="A10" s="13" t="s">
        <v>1350</v>
      </c>
      <c r="B10" s="13" t="s">
        <v>1343</v>
      </c>
      <c r="C10" s="13" t="str">
        <f t="shared" si="0"/>
        <v>004-1</v>
      </c>
      <c r="D10" s="13" t="s">
        <v>1240</v>
      </c>
    </row>
    <row r="11" spans="1:4" ht="12.75">
      <c r="A11" s="13" t="s">
        <v>1350</v>
      </c>
      <c r="B11" s="13" t="s">
        <v>1345</v>
      </c>
      <c r="C11" s="13" t="str">
        <f t="shared" si="0"/>
        <v>004-2</v>
      </c>
      <c r="D11" s="13" t="s">
        <v>1240</v>
      </c>
    </row>
    <row r="12" spans="1:4" ht="12.75">
      <c r="A12" s="13" t="s">
        <v>1350</v>
      </c>
      <c r="B12" s="13" t="s">
        <v>1346</v>
      </c>
      <c r="C12" s="13" t="str">
        <f t="shared" si="0"/>
        <v>004-3</v>
      </c>
      <c r="D12" s="13" t="s">
        <v>1240</v>
      </c>
    </row>
    <row r="13" spans="1:4" ht="12.75">
      <c r="A13" s="13" t="s">
        <v>1350</v>
      </c>
      <c r="B13" s="13" t="s">
        <v>1347</v>
      </c>
      <c r="C13" s="13" t="str">
        <f t="shared" si="0"/>
        <v>004-4</v>
      </c>
      <c r="D13" s="13" t="s">
        <v>1240</v>
      </c>
    </row>
    <row r="14" spans="1:4" ht="12.75">
      <c r="A14" s="13" t="s">
        <v>1351</v>
      </c>
      <c r="B14" s="13" t="s">
        <v>1343</v>
      </c>
      <c r="C14" s="13" t="str">
        <f t="shared" si="0"/>
        <v>005-1</v>
      </c>
      <c r="D14" s="13" t="s">
        <v>1352</v>
      </c>
    </row>
    <row r="15" spans="1:4" ht="12.75">
      <c r="A15" s="13" t="s">
        <v>1351</v>
      </c>
      <c r="B15" s="13" t="s">
        <v>1345</v>
      </c>
      <c r="C15" s="13" t="str">
        <f t="shared" si="0"/>
        <v>005-2</v>
      </c>
      <c r="D15" s="13" t="s">
        <v>1352</v>
      </c>
    </row>
    <row r="16" spans="1:4" ht="12.75">
      <c r="A16" s="13" t="s">
        <v>1351</v>
      </c>
      <c r="B16" s="13" t="s">
        <v>1346</v>
      </c>
      <c r="C16" s="13" t="str">
        <f t="shared" si="0"/>
        <v>005-3</v>
      </c>
      <c r="D16" s="13" t="s">
        <v>1352</v>
      </c>
    </row>
    <row r="17" spans="1:4" ht="12.75">
      <c r="A17" s="13" t="s">
        <v>1351</v>
      </c>
      <c r="B17" s="13" t="s">
        <v>1347</v>
      </c>
      <c r="C17" s="13" t="str">
        <f t="shared" si="0"/>
        <v>005-4</v>
      </c>
      <c r="D17" s="13" t="s">
        <v>1352</v>
      </c>
    </row>
    <row r="18" spans="1:4" ht="12.75">
      <c r="A18" s="13" t="s">
        <v>1353</v>
      </c>
      <c r="B18" s="13" t="s">
        <v>1343</v>
      </c>
      <c r="C18" s="13" t="str">
        <f t="shared" si="0"/>
        <v>006-1</v>
      </c>
      <c r="D18" s="13" t="s">
        <v>1354</v>
      </c>
    </row>
    <row r="19" spans="1:4" ht="12.75">
      <c r="A19" s="13" t="s">
        <v>1353</v>
      </c>
      <c r="B19" s="13" t="s">
        <v>1345</v>
      </c>
      <c r="C19" s="13" t="str">
        <f t="shared" si="0"/>
        <v>006-2</v>
      </c>
      <c r="D19" s="13" t="s">
        <v>1354</v>
      </c>
    </row>
    <row r="20" spans="1:4" ht="12.75">
      <c r="A20" s="13" t="s">
        <v>1353</v>
      </c>
      <c r="B20" s="13" t="s">
        <v>1346</v>
      </c>
      <c r="C20" s="13" t="str">
        <f t="shared" si="0"/>
        <v>006-3</v>
      </c>
      <c r="D20" s="13" t="s">
        <v>1354</v>
      </c>
    </row>
    <row r="21" spans="1:4" ht="12.75">
      <c r="A21" s="13" t="s">
        <v>1353</v>
      </c>
      <c r="B21" s="13" t="s">
        <v>1347</v>
      </c>
      <c r="C21" s="13" t="str">
        <f t="shared" si="0"/>
        <v>006-4</v>
      </c>
      <c r="D21" s="13" t="s">
        <v>1354</v>
      </c>
    </row>
    <row r="22" spans="1:4" ht="12.75">
      <c r="A22" s="13" t="s">
        <v>1355</v>
      </c>
      <c r="B22" s="13" t="s">
        <v>1343</v>
      </c>
      <c r="C22" s="13" t="str">
        <f t="shared" si="0"/>
        <v>007-1</v>
      </c>
      <c r="D22" s="13" t="s">
        <v>1249</v>
      </c>
    </row>
    <row r="23" spans="1:4" ht="12.75">
      <c r="A23" s="13" t="s">
        <v>1355</v>
      </c>
      <c r="B23" s="13" t="s">
        <v>1345</v>
      </c>
      <c r="C23" s="13" t="str">
        <f t="shared" si="0"/>
        <v>007-2</v>
      </c>
      <c r="D23" s="13" t="s">
        <v>1249</v>
      </c>
    </row>
    <row r="24" spans="1:4" ht="12.75">
      <c r="A24" s="13" t="s">
        <v>1355</v>
      </c>
      <c r="B24" s="13" t="s">
        <v>1346</v>
      </c>
      <c r="C24" s="13" t="str">
        <f t="shared" si="0"/>
        <v>007-3</v>
      </c>
      <c r="D24" s="13" t="s">
        <v>1249</v>
      </c>
    </row>
    <row r="25" spans="1:4" ht="12.75">
      <c r="A25" s="13" t="s">
        <v>1355</v>
      </c>
      <c r="B25" s="13" t="s">
        <v>1347</v>
      </c>
      <c r="C25" s="13" t="str">
        <f t="shared" si="0"/>
        <v>007-4</v>
      </c>
      <c r="D25" s="13" t="s">
        <v>1249</v>
      </c>
    </row>
    <row r="26" spans="1:4" ht="12.75">
      <c r="A26" s="13" t="s">
        <v>1356</v>
      </c>
      <c r="B26" s="13" t="s">
        <v>1343</v>
      </c>
      <c r="C26" s="13" t="str">
        <f t="shared" si="0"/>
        <v>008-1</v>
      </c>
      <c r="D26" s="13" t="s">
        <v>1254</v>
      </c>
    </row>
    <row r="27" spans="1:4" ht="12.75">
      <c r="A27" s="13" t="s">
        <v>1356</v>
      </c>
      <c r="B27" s="13" t="s">
        <v>1345</v>
      </c>
      <c r="C27" s="13" t="str">
        <f t="shared" si="0"/>
        <v>008-2</v>
      </c>
      <c r="D27" s="13" t="s">
        <v>1254</v>
      </c>
    </row>
    <row r="28" spans="1:4" ht="12.75">
      <c r="A28" s="13" t="s">
        <v>1356</v>
      </c>
      <c r="B28" s="13" t="s">
        <v>1346</v>
      </c>
      <c r="C28" s="13" t="str">
        <f t="shared" si="0"/>
        <v>008-3</v>
      </c>
      <c r="D28" s="13" t="s">
        <v>1254</v>
      </c>
    </row>
    <row r="29" spans="1:4" ht="12.75">
      <c r="A29" s="13" t="s">
        <v>1356</v>
      </c>
      <c r="B29" s="13" t="s">
        <v>1347</v>
      </c>
      <c r="C29" s="13" t="str">
        <f t="shared" si="0"/>
        <v>008-4</v>
      </c>
      <c r="D29" s="13" t="s">
        <v>1254</v>
      </c>
    </row>
    <row r="30" spans="1:4" ht="12.75">
      <c r="A30" s="13" t="s">
        <v>1357</v>
      </c>
      <c r="B30" s="13" t="s">
        <v>1343</v>
      </c>
      <c r="C30" s="13" t="str">
        <f t="shared" si="0"/>
        <v>009-1</v>
      </c>
      <c r="D30" s="13" t="s">
        <v>1259</v>
      </c>
    </row>
    <row r="31" spans="1:4" ht="12.75">
      <c r="A31" s="13" t="s">
        <v>1357</v>
      </c>
      <c r="B31" s="13" t="s">
        <v>1345</v>
      </c>
      <c r="C31" s="13" t="str">
        <f t="shared" si="0"/>
        <v>009-2</v>
      </c>
      <c r="D31" s="13" t="s">
        <v>1259</v>
      </c>
    </row>
    <row r="32" spans="1:4" ht="12.75">
      <c r="A32" s="13" t="s">
        <v>1357</v>
      </c>
      <c r="B32" s="13" t="s">
        <v>1346</v>
      </c>
      <c r="C32" s="13" t="str">
        <f t="shared" si="0"/>
        <v>009-3</v>
      </c>
      <c r="D32" s="13" t="s">
        <v>1259</v>
      </c>
    </row>
    <row r="33" spans="1:4" ht="12.75">
      <c r="A33" s="13" t="s">
        <v>1357</v>
      </c>
      <c r="B33" s="13" t="s">
        <v>1347</v>
      </c>
      <c r="C33" s="13" t="str">
        <f t="shared" si="0"/>
        <v>009-4</v>
      </c>
      <c r="D33" s="13" t="s">
        <v>1259</v>
      </c>
    </row>
    <row r="34" spans="1:4" ht="12.75">
      <c r="A34" s="13" t="s">
        <v>1358</v>
      </c>
      <c r="B34" s="13" t="s">
        <v>1343</v>
      </c>
      <c r="C34" s="13" t="str">
        <f t="shared" si="0"/>
        <v>010-1</v>
      </c>
      <c r="D34" s="13" t="s">
        <v>1264</v>
      </c>
    </row>
    <row r="35" spans="1:4" ht="12.75">
      <c r="A35" s="13" t="s">
        <v>1358</v>
      </c>
      <c r="B35" s="13" t="s">
        <v>1345</v>
      </c>
      <c r="C35" s="13" t="str">
        <f t="shared" si="0"/>
        <v>010-2</v>
      </c>
      <c r="D35" s="13" t="s">
        <v>1264</v>
      </c>
    </row>
    <row r="36" spans="1:4" ht="12.75">
      <c r="A36" s="13" t="s">
        <v>1358</v>
      </c>
      <c r="B36" s="13" t="s">
        <v>1346</v>
      </c>
      <c r="C36" s="13" t="str">
        <f t="shared" si="0"/>
        <v>010-3</v>
      </c>
      <c r="D36" s="13" t="s">
        <v>1264</v>
      </c>
    </row>
    <row r="37" spans="1:4" ht="12.75">
      <c r="A37" s="13" t="s">
        <v>1358</v>
      </c>
      <c r="B37" s="13" t="s">
        <v>1347</v>
      </c>
      <c r="C37" s="13" t="str">
        <f t="shared" si="0"/>
        <v>010-4</v>
      </c>
      <c r="D37" s="13" t="s">
        <v>1264</v>
      </c>
    </row>
    <row r="38" spans="1:4" ht="12.75">
      <c r="A38" s="13" t="s">
        <v>1359</v>
      </c>
      <c r="B38" s="13" t="s">
        <v>1343</v>
      </c>
      <c r="C38" s="13" t="str">
        <f t="shared" si="0"/>
        <v>020-1</v>
      </c>
      <c r="D38" s="13" t="s">
        <v>1360</v>
      </c>
    </row>
    <row r="39" spans="1:4" ht="12.75">
      <c r="A39" s="13" t="s">
        <v>1359</v>
      </c>
      <c r="B39" s="13" t="s">
        <v>1345</v>
      </c>
      <c r="C39" s="13" t="str">
        <f t="shared" si="0"/>
        <v>020-2</v>
      </c>
      <c r="D39" s="13" t="s">
        <v>1360</v>
      </c>
    </row>
    <row r="40" spans="1:4" ht="12.75">
      <c r="A40" s="13" t="s">
        <v>1359</v>
      </c>
      <c r="B40" s="13" t="s">
        <v>1346</v>
      </c>
      <c r="C40" s="13" t="str">
        <f t="shared" si="0"/>
        <v>020-3</v>
      </c>
      <c r="D40" s="13" t="s">
        <v>1360</v>
      </c>
    </row>
    <row r="41" spans="1:4" ht="12.75">
      <c r="A41" s="13" t="s">
        <v>1359</v>
      </c>
      <c r="B41" s="13" t="s">
        <v>1347</v>
      </c>
      <c r="C41" s="13" t="str">
        <f t="shared" si="0"/>
        <v>020-4</v>
      </c>
      <c r="D41" s="13" t="s">
        <v>1360</v>
      </c>
    </row>
    <row r="42" spans="1:4" ht="12.75">
      <c r="A42" s="13" t="s">
        <v>1361</v>
      </c>
      <c r="B42" s="13" t="s">
        <v>1343</v>
      </c>
      <c r="C42" s="13" t="str">
        <f t="shared" si="0"/>
        <v>021-1</v>
      </c>
      <c r="D42" s="13" t="s">
        <v>1362</v>
      </c>
    </row>
    <row r="43" spans="1:4" ht="12.75">
      <c r="A43" s="13" t="s">
        <v>1361</v>
      </c>
      <c r="B43" s="13" t="s">
        <v>1345</v>
      </c>
      <c r="C43" s="13" t="str">
        <f t="shared" si="0"/>
        <v>021-2</v>
      </c>
      <c r="D43" s="13" t="s">
        <v>1362</v>
      </c>
    </row>
    <row r="44" spans="1:4" ht="12.75">
      <c r="A44" s="13" t="s">
        <v>1361</v>
      </c>
      <c r="B44" s="13" t="s">
        <v>1346</v>
      </c>
      <c r="C44" s="13" t="str">
        <f t="shared" si="0"/>
        <v>021-3</v>
      </c>
      <c r="D44" s="13" t="s">
        <v>1362</v>
      </c>
    </row>
    <row r="45" spans="1:4" ht="12.75">
      <c r="A45" s="13" t="s">
        <v>1361</v>
      </c>
      <c r="B45" s="13" t="s">
        <v>1347</v>
      </c>
      <c r="C45" s="13" t="str">
        <f t="shared" si="0"/>
        <v>021-4</v>
      </c>
      <c r="D45" s="13" t="s">
        <v>1362</v>
      </c>
    </row>
    <row r="46" spans="1:4" ht="12.75">
      <c r="A46" s="13" t="s">
        <v>1363</v>
      </c>
      <c r="B46" s="13" t="s">
        <v>1343</v>
      </c>
      <c r="C46" s="13" t="str">
        <f t="shared" si="0"/>
        <v>022-1</v>
      </c>
      <c r="D46" s="13" t="s">
        <v>1364</v>
      </c>
    </row>
    <row r="47" spans="1:4" ht="12.75">
      <c r="A47" s="13" t="s">
        <v>1363</v>
      </c>
      <c r="B47" s="13" t="s">
        <v>1345</v>
      </c>
      <c r="C47" s="13" t="str">
        <f t="shared" si="0"/>
        <v>022-2</v>
      </c>
      <c r="D47" s="13" t="s">
        <v>1364</v>
      </c>
    </row>
    <row r="48" spans="1:4" ht="12.75">
      <c r="A48" s="13" t="s">
        <v>1363</v>
      </c>
      <c r="B48" s="13" t="s">
        <v>1346</v>
      </c>
      <c r="C48" s="13" t="str">
        <f t="shared" si="0"/>
        <v>022-3</v>
      </c>
      <c r="D48" s="13" t="s">
        <v>1364</v>
      </c>
    </row>
    <row r="49" spans="1:4" ht="12.75">
      <c r="A49" s="13" t="s">
        <v>1363</v>
      </c>
      <c r="B49" s="13" t="s">
        <v>1347</v>
      </c>
      <c r="C49" s="13" t="str">
        <f t="shared" si="0"/>
        <v>022-4</v>
      </c>
      <c r="D49" s="13" t="s">
        <v>1364</v>
      </c>
    </row>
    <row r="50" spans="1:4" ht="12.75">
      <c r="A50" s="13" t="s">
        <v>1365</v>
      </c>
      <c r="B50" s="13" t="s">
        <v>1343</v>
      </c>
      <c r="C50" s="13" t="str">
        <f t="shared" si="0"/>
        <v>023-1</v>
      </c>
      <c r="D50" s="13" t="s">
        <v>1366</v>
      </c>
    </row>
    <row r="51" spans="1:4" ht="12.75">
      <c r="A51" s="13" t="s">
        <v>1365</v>
      </c>
      <c r="B51" s="13" t="s">
        <v>1345</v>
      </c>
      <c r="C51" s="13" t="str">
        <f t="shared" si="0"/>
        <v>023-2</v>
      </c>
      <c r="D51" s="13" t="s">
        <v>1366</v>
      </c>
    </row>
    <row r="52" spans="1:4" ht="12.75">
      <c r="A52" s="13" t="s">
        <v>1365</v>
      </c>
      <c r="B52" s="13" t="s">
        <v>1346</v>
      </c>
      <c r="C52" s="13" t="str">
        <f t="shared" si="0"/>
        <v>023-3</v>
      </c>
      <c r="D52" s="13" t="s">
        <v>1366</v>
      </c>
    </row>
    <row r="53" spans="1:4" ht="12.75">
      <c r="A53" s="13" t="s">
        <v>1365</v>
      </c>
      <c r="B53" s="13" t="s">
        <v>1347</v>
      </c>
      <c r="C53" s="13" t="str">
        <f t="shared" si="0"/>
        <v>023-4</v>
      </c>
      <c r="D53" s="13" t="s">
        <v>1366</v>
      </c>
    </row>
    <row r="54" spans="1:4" ht="12.75">
      <c r="A54" s="13" t="s">
        <v>1367</v>
      </c>
      <c r="B54" s="13" t="s">
        <v>1343</v>
      </c>
      <c r="C54" s="13" t="str">
        <f t="shared" si="0"/>
        <v>024-1</v>
      </c>
      <c r="D54" s="13" t="s">
        <v>1368</v>
      </c>
    </row>
    <row r="55" spans="1:4" ht="12.75">
      <c r="A55" s="13" t="s">
        <v>1367</v>
      </c>
      <c r="B55" s="13" t="s">
        <v>1345</v>
      </c>
      <c r="C55" s="13" t="str">
        <f t="shared" si="0"/>
        <v>024-2</v>
      </c>
      <c r="D55" s="13" t="s">
        <v>1368</v>
      </c>
    </row>
    <row r="56" spans="1:4" ht="12.75">
      <c r="A56" s="13" t="s">
        <v>1367</v>
      </c>
      <c r="B56" s="13" t="s">
        <v>1346</v>
      </c>
      <c r="C56" s="13" t="str">
        <f t="shared" si="0"/>
        <v>024-3</v>
      </c>
      <c r="D56" s="13" t="s">
        <v>1368</v>
      </c>
    </row>
    <row r="57" spans="1:4" ht="12.75">
      <c r="A57" s="13" t="s">
        <v>1367</v>
      </c>
      <c r="B57" s="13" t="s">
        <v>1347</v>
      </c>
      <c r="C57" s="13" t="str">
        <f t="shared" si="0"/>
        <v>024-4</v>
      </c>
      <c r="D57" s="13" t="s">
        <v>1368</v>
      </c>
    </row>
    <row r="58" spans="1:4" ht="12.75">
      <c r="A58" s="13" t="s">
        <v>1369</v>
      </c>
      <c r="B58" s="13" t="s">
        <v>1343</v>
      </c>
      <c r="C58" s="13" t="str">
        <f t="shared" si="0"/>
        <v>026-1</v>
      </c>
      <c r="D58" s="13" t="s">
        <v>1370</v>
      </c>
    </row>
    <row r="59" spans="1:4" ht="12.75">
      <c r="A59" s="13" t="s">
        <v>1369</v>
      </c>
      <c r="B59" s="13" t="s">
        <v>1345</v>
      </c>
      <c r="C59" s="13" t="str">
        <f t="shared" si="0"/>
        <v>026-2</v>
      </c>
      <c r="D59" s="13" t="s">
        <v>1370</v>
      </c>
    </row>
    <row r="60" spans="1:4" ht="12.75">
      <c r="A60" s="13" t="s">
        <v>1369</v>
      </c>
      <c r="B60" s="13" t="s">
        <v>1346</v>
      </c>
      <c r="C60" s="13" t="str">
        <f t="shared" si="0"/>
        <v>026-3</v>
      </c>
      <c r="D60" s="13" t="s">
        <v>1370</v>
      </c>
    </row>
    <row r="61" spans="1:4" ht="12.75">
      <c r="A61" s="13" t="s">
        <v>1369</v>
      </c>
      <c r="B61" s="13" t="s">
        <v>1347</v>
      </c>
      <c r="C61" s="13" t="str">
        <f t="shared" si="0"/>
        <v>026-4</v>
      </c>
      <c r="D61" s="13" t="s">
        <v>1370</v>
      </c>
    </row>
    <row r="62" spans="1:4" ht="12.75">
      <c r="A62" s="13" t="s">
        <v>1371</v>
      </c>
      <c r="B62" s="13" t="s">
        <v>1343</v>
      </c>
      <c r="C62" s="13" t="str">
        <f t="shared" si="0"/>
        <v>040-1</v>
      </c>
      <c r="D62" s="13" t="s">
        <v>1372</v>
      </c>
    </row>
    <row r="63" spans="1:4" ht="12.75">
      <c r="A63" s="13" t="s">
        <v>1371</v>
      </c>
      <c r="B63" s="13" t="s">
        <v>1345</v>
      </c>
      <c r="C63" s="13" t="str">
        <f t="shared" si="0"/>
        <v>040-2</v>
      </c>
      <c r="D63" s="13" t="s">
        <v>1372</v>
      </c>
    </row>
    <row r="64" spans="1:4" ht="12.75">
      <c r="A64" s="13" t="s">
        <v>1371</v>
      </c>
      <c r="B64" s="13" t="s">
        <v>1346</v>
      </c>
      <c r="C64" s="13" t="str">
        <f t="shared" si="0"/>
        <v>040-3</v>
      </c>
      <c r="D64" s="13" t="s">
        <v>1372</v>
      </c>
    </row>
    <row r="65" spans="1:4" ht="12.75">
      <c r="A65" s="13" t="s">
        <v>1371</v>
      </c>
      <c r="B65" s="13" t="s">
        <v>1347</v>
      </c>
      <c r="C65" s="13" t="str">
        <f t="shared" si="0"/>
        <v>040-4</v>
      </c>
      <c r="D65" s="13" t="s">
        <v>1372</v>
      </c>
    </row>
    <row r="66" spans="1:4" ht="12.75">
      <c r="A66" s="13" t="s">
        <v>1373</v>
      </c>
      <c r="B66" s="13" t="s">
        <v>1343</v>
      </c>
      <c r="C66" s="13" t="str">
        <f t="shared" si="0"/>
        <v>041-1</v>
      </c>
      <c r="D66" s="13" t="s">
        <v>1374</v>
      </c>
    </row>
    <row r="67" spans="1:4" ht="12.75">
      <c r="A67" s="13" t="s">
        <v>1373</v>
      </c>
      <c r="B67" s="13" t="s">
        <v>1345</v>
      </c>
      <c r="C67" s="13" t="str">
        <f aca="true" t="shared" si="1" ref="C67:C130">(A67&amp;"-"&amp;B67)</f>
        <v>041-2</v>
      </c>
      <c r="D67" s="13" t="s">
        <v>1374</v>
      </c>
    </row>
    <row r="68" spans="1:4" ht="12.75">
      <c r="A68" s="13" t="s">
        <v>1373</v>
      </c>
      <c r="B68" s="13" t="s">
        <v>1346</v>
      </c>
      <c r="C68" s="13" t="str">
        <f t="shared" si="1"/>
        <v>041-3</v>
      </c>
      <c r="D68" s="13" t="s">
        <v>1374</v>
      </c>
    </row>
    <row r="69" spans="1:4" ht="12.75">
      <c r="A69" s="13" t="s">
        <v>1373</v>
      </c>
      <c r="B69" s="13" t="s">
        <v>1347</v>
      </c>
      <c r="C69" s="13" t="str">
        <f t="shared" si="1"/>
        <v>041-4</v>
      </c>
      <c r="D69" s="13" t="s">
        <v>1374</v>
      </c>
    </row>
    <row r="70" spans="1:4" ht="12.75">
      <c r="A70" s="13" t="s">
        <v>1375</v>
      </c>
      <c r="B70" s="13" t="s">
        <v>1343</v>
      </c>
      <c r="C70" s="13" t="str">
        <f t="shared" si="1"/>
        <v>042-1</v>
      </c>
      <c r="D70" s="13" t="s">
        <v>1376</v>
      </c>
    </row>
    <row r="71" spans="1:4" ht="12.75">
      <c r="A71" s="13" t="s">
        <v>1375</v>
      </c>
      <c r="B71" s="13" t="s">
        <v>1345</v>
      </c>
      <c r="C71" s="13" t="str">
        <f t="shared" si="1"/>
        <v>042-2</v>
      </c>
      <c r="D71" s="13" t="s">
        <v>1376</v>
      </c>
    </row>
    <row r="72" spans="1:4" ht="12.75">
      <c r="A72" s="13" t="s">
        <v>1375</v>
      </c>
      <c r="B72" s="13" t="s">
        <v>1346</v>
      </c>
      <c r="C72" s="13" t="str">
        <f t="shared" si="1"/>
        <v>042-3</v>
      </c>
      <c r="D72" s="13" t="s">
        <v>1376</v>
      </c>
    </row>
    <row r="73" spans="1:4" ht="12.75">
      <c r="A73" s="13" t="s">
        <v>1375</v>
      </c>
      <c r="B73" s="13" t="s">
        <v>1347</v>
      </c>
      <c r="C73" s="13" t="str">
        <f t="shared" si="1"/>
        <v>042-4</v>
      </c>
      <c r="D73" s="13" t="s">
        <v>1376</v>
      </c>
    </row>
    <row r="74" spans="1:4" ht="12.75">
      <c r="A74" s="13" t="s">
        <v>1377</v>
      </c>
      <c r="B74" s="13" t="s">
        <v>1343</v>
      </c>
      <c r="C74" s="13" t="str">
        <f t="shared" si="1"/>
        <v>043-1</v>
      </c>
      <c r="D74" s="13" t="s">
        <v>1378</v>
      </c>
    </row>
    <row r="75" spans="1:4" ht="12.75">
      <c r="A75" s="13" t="s">
        <v>1377</v>
      </c>
      <c r="B75" s="13" t="s">
        <v>1345</v>
      </c>
      <c r="C75" s="13" t="str">
        <f t="shared" si="1"/>
        <v>043-2</v>
      </c>
      <c r="D75" s="13" t="s">
        <v>1378</v>
      </c>
    </row>
    <row r="76" spans="1:4" ht="12.75">
      <c r="A76" s="13" t="s">
        <v>1377</v>
      </c>
      <c r="B76" s="13" t="s">
        <v>1346</v>
      </c>
      <c r="C76" s="13" t="str">
        <f t="shared" si="1"/>
        <v>043-3</v>
      </c>
      <c r="D76" s="13" t="s">
        <v>1378</v>
      </c>
    </row>
    <row r="77" spans="1:4" ht="12.75">
      <c r="A77" s="13" t="s">
        <v>1377</v>
      </c>
      <c r="B77" s="13" t="s">
        <v>1347</v>
      </c>
      <c r="C77" s="13" t="str">
        <f t="shared" si="1"/>
        <v>043-4</v>
      </c>
      <c r="D77" s="13" t="s">
        <v>1378</v>
      </c>
    </row>
    <row r="78" spans="1:4" ht="12.75">
      <c r="A78" s="13" t="s">
        <v>1379</v>
      </c>
      <c r="B78" s="13" t="s">
        <v>1343</v>
      </c>
      <c r="C78" s="13" t="str">
        <f t="shared" si="1"/>
        <v>044-1</v>
      </c>
      <c r="D78" s="13" t="s">
        <v>1380</v>
      </c>
    </row>
    <row r="79" spans="1:4" ht="12.75">
      <c r="A79" s="13" t="s">
        <v>1379</v>
      </c>
      <c r="B79" s="13" t="s">
        <v>1345</v>
      </c>
      <c r="C79" s="13" t="str">
        <f t="shared" si="1"/>
        <v>044-2</v>
      </c>
      <c r="D79" s="13" t="s">
        <v>1380</v>
      </c>
    </row>
    <row r="80" spans="1:4" ht="12.75">
      <c r="A80" s="13" t="s">
        <v>1379</v>
      </c>
      <c r="B80" s="13" t="s">
        <v>1346</v>
      </c>
      <c r="C80" s="13" t="str">
        <f t="shared" si="1"/>
        <v>044-3</v>
      </c>
      <c r="D80" s="13" t="s">
        <v>1380</v>
      </c>
    </row>
    <row r="81" spans="1:4" ht="12.75">
      <c r="A81" s="13" t="s">
        <v>1379</v>
      </c>
      <c r="B81" s="13" t="s">
        <v>1347</v>
      </c>
      <c r="C81" s="13" t="str">
        <f t="shared" si="1"/>
        <v>044-4</v>
      </c>
      <c r="D81" s="13" t="s">
        <v>1380</v>
      </c>
    </row>
    <row r="82" spans="1:4" ht="12.75">
      <c r="A82" s="13" t="s">
        <v>1381</v>
      </c>
      <c r="B82" s="13" t="s">
        <v>1343</v>
      </c>
      <c r="C82" s="13" t="str">
        <f t="shared" si="1"/>
        <v>045-1</v>
      </c>
      <c r="D82" s="13" t="s">
        <v>1382</v>
      </c>
    </row>
    <row r="83" spans="1:4" ht="12.75">
      <c r="A83" s="13" t="s">
        <v>1381</v>
      </c>
      <c r="B83" s="13" t="s">
        <v>1345</v>
      </c>
      <c r="C83" s="13" t="str">
        <f t="shared" si="1"/>
        <v>045-2</v>
      </c>
      <c r="D83" s="13" t="s">
        <v>1382</v>
      </c>
    </row>
    <row r="84" spans="1:4" ht="12.75">
      <c r="A84" s="13" t="s">
        <v>1381</v>
      </c>
      <c r="B84" s="13" t="s">
        <v>1346</v>
      </c>
      <c r="C84" s="13" t="str">
        <f t="shared" si="1"/>
        <v>045-3</v>
      </c>
      <c r="D84" s="13" t="s">
        <v>1382</v>
      </c>
    </row>
    <row r="85" spans="1:4" ht="12.75">
      <c r="A85" s="13" t="s">
        <v>1381</v>
      </c>
      <c r="B85" s="13" t="s">
        <v>1347</v>
      </c>
      <c r="C85" s="13" t="str">
        <f t="shared" si="1"/>
        <v>045-4</v>
      </c>
      <c r="D85" s="13" t="s">
        <v>1382</v>
      </c>
    </row>
    <row r="86" spans="1:4" ht="12.75">
      <c r="A86" s="13" t="s">
        <v>1383</v>
      </c>
      <c r="B86" s="13" t="s">
        <v>1343</v>
      </c>
      <c r="C86" s="13" t="str">
        <f t="shared" si="1"/>
        <v>046-1</v>
      </c>
      <c r="D86" s="13" t="s">
        <v>1384</v>
      </c>
    </row>
    <row r="87" spans="1:4" ht="12.75">
      <c r="A87" s="13" t="s">
        <v>1383</v>
      </c>
      <c r="B87" s="13" t="s">
        <v>1345</v>
      </c>
      <c r="C87" s="13" t="str">
        <f t="shared" si="1"/>
        <v>046-2</v>
      </c>
      <c r="D87" s="13" t="s">
        <v>1384</v>
      </c>
    </row>
    <row r="88" spans="1:4" ht="12.75">
      <c r="A88" s="13" t="s">
        <v>1383</v>
      </c>
      <c r="B88" s="13" t="s">
        <v>1346</v>
      </c>
      <c r="C88" s="13" t="str">
        <f t="shared" si="1"/>
        <v>046-3</v>
      </c>
      <c r="D88" s="13" t="s">
        <v>1384</v>
      </c>
    </row>
    <row r="89" spans="1:4" ht="12.75">
      <c r="A89" s="13" t="s">
        <v>1383</v>
      </c>
      <c r="B89" s="13" t="s">
        <v>1347</v>
      </c>
      <c r="C89" s="13" t="str">
        <f t="shared" si="1"/>
        <v>046-4</v>
      </c>
      <c r="D89" s="13" t="s">
        <v>1384</v>
      </c>
    </row>
    <row r="90" spans="1:4" ht="12.75">
      <c r="A90" s="13" t="s">
        <v>1385</v>
      </c>
      <c r="B90" s="13" t="s">
        <v>1343</v>
      </c>
      <c r="C90" s="13" t="str">
        <f t="shared" si="1"/>
        <v>047-1</v>
      </c>
      <c r="D90" s="13" t="s">
        <v>1386</v>
      </c>
    </row>
    <row r="91" spans="1:4" ht="12.75">
      <c r="A91" s="13" t="s">
        <v>1385</v>
      </c>
      <c r="B91" s="13" t="s">
        <v>1345</v>
      </c>
      <c r="C91" s="13" t="str">
        <f t="shared" si="1"/>
        <v>047-2</v>
      </c>
      <c r="D91" s="13" t="s">
        <v>1386</v>
      </c>
    </row>
    <row r="92" spans="1:4" ht="12.75">
      <c r="A92" s="13" t="s">
        <v>1385</v>
      </c>
      <c r="B92" s="13" t="s">
        <v>1346</v>
      </c>
      <c r="C92" s="13" t="str">
        <f t="shared" si="1"/>
        <v>047-3</v>
      </c>
      <c r="D92" s="13" t="s">
        <v>1386</v>
      </c>
    </row>
    <row r="93" spans="1:4" ht="12.75">
      <c r="A93" s="13" t="s">
        <v>1385</v>
      </c>
      <c r="B93" s="13" t="s">
        <v>1347</v>
      </c>
      <c r="C93" s="13" t="str">
        <f t="shared" si="1"/>
        <v>047-4</v>
      </c>
      <c r="D93" s="13" t="s">
        <v>1386</v>
      </c>
    </row>
    <row r="94" spans="1:4" ht="12.75">
      <c r="A94" s="13" t="s">
        <v>1387</v>
      </c>
      <c r="B94" s="13" t="s">
        <v>1343</v>
      </c>
      <c r="C94" s="13" t="str">
        <f t="shared" si="1"/>
        <v>048-1</v>
      </c>
      <c r="D94" s="13" t="s">
        <v>1388</v>
      </c>
    </row>
    <row r="95" spans="1:4" ht="12.75">
      <c r="A95" s="13" t="s">
        <v>1387</v>
      </c>
      <c r="B95" s="13" t="s">
        <v>1345</v>
      </c>
      <c r="C95" s="13" t="str">
        <f t="shared" si="1"/>
        <v>048-2</v>
      </c>
      <c r="D95" s="13" t="s">
        <v>1388</v>
      </c>
    </row>
    <row r="96" spans="1:4" ht="12.75">
      <c r="A96" s="13" t="s">
        <v>1387</v>
      </c>
      <c r="B96" s="13" t="s">
        <v>1346</v>
      </c>
      <c r="C96" s="13" t="str">
        <f t="shared" si="1"/>
        <v>048-3</v>
      </c>
      <c r="D96" s="13" t="s">
        <v>1388</v>
      </c>
    </row>
    <row r="97" spans="1:4" ht="12.75">
      <c r="A97" s="13" t="s">
        <v>1387</v>
      </c>
      <c r="B97" s="13" t="s">
        <v>1347</v>
      </c>
      <c r="C97" s="13" t="str">
        <f t="shared" si="1"/>
        <v>048-4</v>
      </c>
      <c r="D97" s="13" t="s">
        <v>1388</v>
      </c>
    </row>
    <row r="98" spans="1:4" ht="12.75">
      <c r="A98" s="13" t="s">
        <v>1389</v>
      </c>
      <c r="B98" s="13" t="s">
        <v>1343</v>
      </c>
      <c r="C98" s="13" t="str">
        <f t="shared" si="1"/>
        <v>049-1</v>
      </c>
      <c r="D98" s="13" t="s">
        <v>1390</v>
      </c>
    </row>
    <row r="99" spans="1:4" ht="12.75">
      <c r="A99" s="13" t="s">
        <v>1389</v>
      </c>
      <c r="B99" s="13" t="s">
        <v>1345</v>
      </c>
      <c r="C99" s="13" t="str">
        <f t="shared" si="1"/>
        <v>049-2</v>
      </c>
      <c r="D99" s="13" t="s">
        <v>1390</v>
      </c>
    </row>
    <row r="100" spans="1:4" ht="12.75">
      <c r="A100" s="13" t="s">
        <v>1389</v>
      </c>
      <c r="B100" s="13" t="s">
        <v>1346</v>
      </c>
      <c r="C100" s="13" t="str">
        <f t="shared" si="1"/>
        <v>049-3</v>
      </c>
      <c r="D100" s="13" t="s">
        <v>1390</v>
      </c>
    </row>
    <row r="101" spans="1:4" ht="12.75">
      <c r="A101" s="13" t="s">
        <v>1389</v>
      </c>
      <c r="B101" s="13" t="s">
        <v>1347</v>
      </c>
      <c r="C101" s="13" t="str">
        <f t="shared" si="1"/>
        <v>049-4</v>
      </c>
      <c r="D101" s="13" t="s">
        <v>1390</v>
      </c>
    </row>
    <row r="102" spans="1:4" ht="12.75">
      <c r="A102" s="13" t="s">
        <v>1391</v>
      </c>
      <c r="B102" s="13" t="s">
        <v>1343</v>
      </c>
      <c r="C102" s="13" t="str">
        <f t="shared" si="1"/>
        <v>050-1</v>
      </c>
      <c r="D102" s="13" t="s">
        <v>1392</v>
      </c>
    </row>
    <row r="103" spans="1:4" ht="12.75">
      <c r="A103" s="13" t="s">
        <v>1391</v>
      </c>
      <c r="B103" s="13" t="s">
        <v>1345</v>
      </c>
      <c r="C103" s="13" t="str">
        <f t="shared" si="1"/>
        <v>050-2</v>
      </c>
      <c r="D103" s="13" t="s">
        <v>1392</v>
      </c>
    </row>
    <row r="104" spans="1:4" ht="12.75">
      <c r="A104" s="13" t="s">
        <v>1391</v>
      </c>
      <c r="B104" s="13" t="s">
        <v>1346</v>
      </c>
      <c r="C104" s="13" t="str">
        <f t="shared" si="1"/>
        <v>050-3</v>
      </c>
      <c r="D104" s="13" t="s">
        <v>1392</v>
      </c>
    </row>
    <row r="105" spans="1:4" ht="12.75">
      <c r="A105" s="13" t="s">
        <v>1391</v>
      </c>
      <c r="B105" s="13" t="s">
        <v>1347</v>
      </c>
      <c r="C105" s="13" t="str">
        <f t="shared" si="1"/>
        <v>050-4</v>
      </c>
      <c r="D105" s="13" t="s">
        <v>1392</v>
      </c>
    </row>
    <row r="106" spans="1:4" ht="12.75">
      <c r="A106" s="13" t="s">
        <v>1393</v>
      </c>
      <c r="B106" s="13" t="s">
        <v>1343</v>
      </c>
      <c r="C106" s="13" t="str">
        <f t="shared" si="1"/>
        <v>051-1</v>
      </c>
      <c r="D106" s="13" t="s">
        <v>1394</v>
      </c>
    </row>
    <row r="107" spans="1:4" ht="12.75">
      <c r="A107" s="13" t="s">
        <v>1393</v>
      </c>
      <c r="B107" s="13" t="s">
        <v>1345</v>
      </c>
      <c r="C107" s="13" t="str">
        <f t="shared" si="1"/>
        <v>051-2</v>
      </c>
      <c r="D107" s="13" t="s">
        <v>1394</v>
      </c>
    </row>
    <row r="108" spans="1:4" ht="12.75">
      <c r="A108" s="13" t="s">
        <v>1393</v>
      </c>
      <c r="B108" s="13" t="s">
        <v>1346</v>
      </c>
      <c r="C108" s="13" t="str">
        <f t="shared" si="1"/>
        <v>051-3</v>
      </c>
      <c r="D108" s="13" t="s">
        <v>1394</v>
      </c>
    </row>
    <row r="109" spans="1:4" ht="12.75">
      <c r="A109" s="13" t="s">
        <v>1393</v>
      </c>
      <c r="B109" s="13" t="s">
        <v>1347</v>
      </c>
      <c r="C109" s="13" t="str">
        <f t="shared" si="1"/>
        <v>051-4</v>
      </c>
      <c r="D109" s="13" t="s">
        <v>1394</v>
      </c>
    </row>
    <row r="110" spans="1:4" ht="12.75">
      <c r="A110" s="13" t="s">
        <v>1395</v>
      </c>
      <c r="B110" s="13" t="s">
        <v>1343</v>
      </c>
      <c r="C110" s="13" t="str">
        <f t="shared" si="1"/>
        <v>052-1</v>
      </c>
      <c r="D110" s="13" t="s">
        <v>1241</v>
      </c>
    </row>
    <row r="111" spans="1:4" ht="12.75">
      <c r="A111" s="13" t="s">
        <v>1395</v>
      </c>
      <c r="B111" s="13" t="s">
        <v>1345</v>
      </c>
      <c r="C111" s="13" t="str">
        <f t="shared" si="1"/>
        <v>052-2</v>
      </c>
      <c r="D111" s="13" t="s">
        <v>1241</v>
      </c>
    </row>
    <row r="112" spans="1:4" ht="12.75">
      <c r="A112" s="13" t="s">
        <v>1395</v>
      </c>
      <c r="B112" s="13" t="s">
        <v>1346</v>
      </c>
      <c r="C112" s="13" t="str">
        <f t="shared" si="1"/>
        <v>052-3</v>
      </c>
      <c r="D112" s="13" t="s">
        <v>1241</v>
      </c>
    </row>
    <row r="113" spans="1:4" ht="12.75">
      <c r="A113" s="13" t="s">
        <v>1395</v>
      </c>
      <c r="B113" s="13" t="s">
        <v>1347</v>
      </c>
      <c r="C113" s="13" t="str">
        <f t="shared" si="1"/>
        <v>052-4</v>
      </c>
      <c r="D113" s="13" t="s">
        <v>1241</v>
      </c>
    </row>
    <row r="114" spans="1:4" ht="12.75">
      <c r="A114" s="13" t="s">
        <v>1396</v>
      </c>
      <c r="B114" s="13" t="s">
        <v>1343</v>
      </c>
      <c r="C114" s="13" t="str">
        <f t="shared" si="1"/>
        <v>053-1</v>
      </c>
      <c r="D114" s="13" t="s">
        <v>1397</v>
      </c>
    </row>
    <row r="115" spans="1:4" ht="12.75">
      <c r="A115" s="13" t="s">
        <v>1396</v>
      </c>
      <c r="B115" s="13" t="s">
        <v>1345</v>
      </c>
      <c r="C115" s="13" t="str">
        <f t="shared" si="1"/>
        <v>053-2</v>
      </c>
      <c r="D115" s="13" t="s">
        <v>1397</v>
      </c>
    </row>
    <row r="116" spans="1:4" ht="12.75">
      <c r="A116" s="13" t="s">
        <v>1396</v>
      </c>
      <c r="B116" s="13" t="s">
        <v>1346</v>
      </c>
      <c r="C116" s="13" t="str">
        <f t="shared" si="1"/>
        <v>053-3</v>
      </c>
      <c r="D116" s="13" t="s">
        <v>1397</v>
      </c>
    </row>
    <row r="117" spans="1:4" ht="12.75">
      <c r="A117" s="13" t="s">
        <v>1396</v>
      </c>
      <c r="B117" s="13" t="s">
        <v>1347</v>
      </c>
      <c r="C117" s="13" t="str">
        <f t="shared" si="1"/>
        <v>053-4</v>
      </c>
      <c r="D117" s="13" t="s">
        <v>1397</v>
      </c>
    </row>
    <row r="118" spans="1:4" ht="12.75">
      <c r="A118" s="13" t="s">
        <v>1398</v>
      </c>
      <c r="B118" s="13" t="s">
        <v>1343</v>
      </c>
      <c r="C118" s="13" t="str">
        <f t="shared" si="1"/>
        <v>054-1</v>
      </c>
      <c r="D118" s="13" t="s">
        <v>1399</v>
      </c>
    </row>
    <row r="119" spans="1:4" ht="12.75">
      <c r="A119" s="13" t="s">
        <v>1398</v>
      </c>
      <c r="B119" s="13" t="s">
        <v>1345</v>
      </c>
      <c r="C119" s="13" t="str">
        <f t="shared" si="1"/>
        <v>054-2</v>
      </c>
      <c r="D119" s="13" t="s">
        <v>1399</v>
      </c>
    </row>
    <row r="120" spans="1:4" ht="12.75">
      <c r="A120" s="13" t="s">
        <v>1398</v>
      </c>
      <c r="B120" s="13" t="s">
        <v>1346</v>
      </c>
      <c r="C120" s="13" t="str">
        <f t="shared" si="1"/>
        <v>054-3</v>
      </c>
      <c r="D120" s="13" t="s">
        <v>1399</v>
      </c>
    </row>
    <row r="121" spans="1:4" ht="12.75">
      <c r="A121" s="13" t="s">
        <v>1398</v>
      </c>
      <c r="B121" s="13" t="s">
        <v>1347</v>
      </c>
      <c r="C121" s="13" t="str">
        <f t="shared" si="1"/>
        <v>054-4</v>
      </c>
      <c r="D121" s="13" t="s">
        <v>1399</v>
      </c>
    </row>
    <row r="122" spans="1:4" ht="12.75">
      <c r="A122" s="13" t="s">
        <v>1400</v>
      </c>
      <c r="B122" s="13" t="s">
        <v>1343</v>
      </c>
      <c r="C122" s="13" t="str">
        <f t="shared" si="1"/>
        <v>055-1</v>
      </c>
      <c r="D122" s="13" t="s">
        <v>1401</v>
      </c>
    </row>
    <row r="123" spans="1:4" ht="12.75">
      <c r="A123" s="13" t="s">
        <v>1400</v>
      </c>
      <c r="B123" s="13" t="s">
        <v>1345</v>
      </c>
      <c r="C123" s="13" t="str">
        <f t="shared" si="1"/>
        <v>055-2</v>
      </c>
      <c r="D123" s="13" t="s">
        <v>1401</v>
      </c>
    </row>
    <row r="124" spans="1:4" ht="12.75">
      <c r="A124" s="13" t="s">
        <v>1400</v>
      </c>
      <c r="B124" s="13" t="s">
        <v>1346</v>
      </c>
      <c r="C124" s="13" t="str">
        <f t="shared" si="1"/>
        <v>055-3</v>
      </c>
      <c r="D124" s="13" t="s">
        <v>1401</v>
      </c>
    </row>
    <row r="125" spans="1:4" ht="12.75">
      <c r="A125" s="13" t="s">
        <v>1400</v>
      </c>
      <c r="B125" s="13" t="s">
        <v>1347</v>
      </c>
      <c r="C125" s="13" t="str">
        <f t="shared" si="1"/>
        <v>055-4</v>
      </c>
      <c r="D125" s="13" t="s">
        <v>1401</v>
      </c>
    </row>
    <row r="126" spans="1:4" ht="12.75">
      <c r="A126" s="13" t="s">
        <v>1402</v>
      </c>
      <c r="B126" s="13" t="s">
        <v>1343</v>
      </c>
      <c r="C126" s="13" t="str">
        <f t="shared" si="1"/>
        <v>056-1</v>
      </c>
      <c r="D126" s="13" t="s">
        <v>1403</v>
      </c>
    </row>
    <row r="127" spans="1:4" ht="12.75">
      <c r="A127" s="13" t="s">
        <v>1402</v>
      </c>
      <c r="B127" s="13" t="s">
        <v>1345</v>
      </c>
      <c r="C127" s="13" t="str">
        <f t="shared" si="1"/>
        <v>056-2</v>
      </c>
      <c r="D127" s="13" t="s">
        <v>1403</v>
      </c>
    </row>
    <row r="128" spans="1:4" ht="12.75">
      <c r="A128" s="13" t="s">
        <v>1402</v>
      </c>
      <c r="B128" s="13" t="s">
        <v>1346</v>
      </c>
      <c r="C128" s="13" t="str">
        <f t="shared" si="1"/>
        <v>056-3</v>
      </c>
      <c r="D128" s="13" t="s">
        <v>1403</v>
      </c>
    </row>
    <row r="129" spans="1:4" ht="12.75">
      <c r="A129" s="13" t="s">
        <v>1402</v>
      </c>
      <c r="B129" s="13" t="s">
        <v>1347</v>
      </c>
      <c r="C129" s="13" t="str">
        <f t="shared" si="1"/>
        <v>056-4</v>
      </c>
      <c r="D129" s="13" t="s">
        <v>1403</v>
      </c>
    </row>
    <row r="130" spans="1:4" ht="12.75">
      <c r="A130" s="13" t="s">
        <v>1404</v>
      </c>
      <c r="B130" s="13" t="s">
        <v>1343</v>
      </c>
      <c r="C130" s="13" t="str">
        <f t="shared" si="1"/>
        <v>057-1</v>
      </c>
      <c r="D130" s="13" t="s">
        <v>1405</v>
      </c>
    </row>
    <row r="131" spans="1:4" ht="12.75">
      <c r="A131" s="13" t="s">
        <v>1404</v>
      </c>
      <c r="B131" s="13" t="s">
        <v>1345</v>
      </c>
      <c r="C131" s="13" t="str">
        <f aca="true" t="shared" si="2" ref="C131:C194">(A131&amp;"-"&amp;B131)</f>
        <v>057-2</v>
      </c>
      <c r="D131" s="13" t="s">
        <v>1405</v>
      </c>
    </row>
    <row r="132" spans="1:4" ht="12.75">
      <c r="A132" s="13" t="s">
        <v>1404</v>
      </c>
      <c r="B132" s="13" t="s">
        <v>1346</v>
      </c>
      <c r="C132" s="13" t="str">
        <f t="shared" si="2"/>
        <v>057-3</v>
      </c>
      <c r="D132" s="13" t="s">
        <v>1405</v>
      </c>
    </row>
    <row r="133" spans="1:4" ht="12.75">
      <c r="A133" s="13" t="s">
        <v>1404</v>
      </c>
      <c r="B133" s="13" t="s">
        <v>1347</v>
      </c>
      <c r="C133" s="13" t="str">
        <f t="shared" si="2"/>
        <v>057-4</v>
      </c>
      <c r="D133" s="13" t="s">
        <v>1405</v>
      </c>
    </row>
    <row r="134" spans="1:4" ht="12.75">
      <c r="A134" s="13" t="s">
        <v>1406</v>
      </c>
      <c r="B134" s="13" t="s">
        <v>1343</v>
      </c>
      <c r="C134" s="13" t="str">
        <f t="shared" si="2"/>
        <v>058-1</v>
      </c>
      <c r="D134" s="13" t="s">
        <v>1407</v>
      </c>
    </row>
    <row r="135" spans="1:4" ht="12.75">
      <c r="A135" s="13" t="s">
        <v>1406</v>
      </c>
      <c r="B135" s="13" t="s">
        <v>1345</v>
      </c>
      <c r="C135" s="13" t="str">
        <f t="shared" si="2"/>
        <v>058-2</v>
      </c>
      <c r="D135" s="13" t="s">
        <v>1407</v>
      </c>
    </row>
    <row r="136" spans="1:4" ht="12.75">
      <c r="A136" s="13" t="s">
        <v>1406</v>
      </c>
      <c r="B136" s="13" t="s">
        <v>1346</v>
      </c>
      <c r="C136" s="13" t="str">
        <f t="shared" si="2"/>
        <v>058-3</v>
      </c>
      <c r="D136" s="13" t="s">
        <v>1407</v>
      </c>
    </row>
    <row r="137" spans="1:4" ht="12.75">
      <c r="A137" s="13" t="s">
        <v>1406</v>
      </c>
      <c r="B137" s="13" t="s">
        <v>1347</v>
      </c>
      <c r="C137" s="13" t="str">
        <f t="shared" si="2"/>
        <v>058-4</v>
      </c>
      <c r="D137" s="13" t="s">
        <v>1407</v>
      </c>
    </row>
    <row r="138" spans="1:4" ht="12.75">
      <c r="A138" s="13" t="s">
        <v>1408</v>
      </c>
      <c r="B138" s="13" t="s">
        <v>1343</v>
      </c>
      <c r="C138" s="13" t="str">
        <f t="shared" si="2"/>
        <v>059-1</v>
      </c>
      <c r="D138" s="13" t="s">
        <v>1269</v>
      </c>
    </row>
    <row r="139" spans="1:4" ht="12.75">
      <c r="A139" s="13" t="s">
        <v>1408</v>
      </c>
      <c r="B139" s="13" t="s">
        <v>1345</v>
      </c>
      <c r="C139" s="13" t="str">
        <f t="shared" si="2"/>
        <v>059-2</v>
      </c>
      <c r="D139" s="13" t="s">
        <v>1269</v>
      </c>
    </row>
    <row r="140" spans="1:4" ht="12.75">
      <c r="A140" s="13" t="s">
        <v>1408</v>
      </c>
      <c r="B140" s="13" t="s">
        <v>1346</v>
      </c>
      <c r="C140" s="13" t="str">
        <f t="shared" si="2"/>
        <v>059-3</v>
      </c>
      <c r="D140" s="13" t="s">
        <v>1269</v>
      </c>
    </row>
    <row r="141" spans="1:4" ht="12.75">
      <c r="A141" s="13" t="s">
        <v>1408</v>
      </c>
      <c r="B141" s="13" t="s">
        <v>1347</v>
      </c>
      <c r="C141" s="13" t="str">
        <f t="shared" si="2"/>
        <v>059-4</v>
      </c>
      <c r="D141" s="13" t="s">
        <v>1269</v>
      </c>
    </row>
    <row r="142" spans="1:4" ht="12.75">
      <c r="A142" s="13" t="s">
        <v>1409</v>
      </c>
      <c r="B142" s="13" t="s">
        <v>1343</v>
      </c>
      <c r="C142" s="13" t="str">
        <f t="shared" si="2"/>
        <v>073-1</v>
      </c>
      <c r="D142" s="13" t="s">
        <v>1410</v>
      </c>
    </row>
    <row r="143" spans="1:4" ht="12.75">
      <c r="A143" s="13" t="s">
        <v>1409</v>
      </c>
      <c r="B143" s="13" t="s">
        <v>1345</v>
      </c>
      <c r="C143" s="13" t="str">
        <f t="shared" si="2"/>
        <v>073-2</v>
      </c>
      <c r="D143" s="13" t="s">
        <v>1410</v>
      </c>
    </row>
    <row r="144" spans="1:4" ht="12.75">
      <c r="A144" s="13" t="s">
        <v>1409</v>
      </c>
      <c r="B144" s="13" t="s">
        <v>1346</v>
      </c>
      <c r="C144" s="13" t="str">
        <f t="shared" si="2"/>
        <v>073-3</v>
      </c>
      <c r="D144" s="13" t="s">
        <v>1410</v>
      </c>
    </row>
    <row r="145" spans="1:4" ht="12.75">
      <c r="A145" s="13" t="s">
        <v>1409</v>
      </c>
      <c r="B145" s="13" t="s">
        <v>1347</v>
      </c>
      <c r="C145" s="13" t="str">
        <f t="shared" si="2"/>
        <v>073-4</v>
      </c>
      <c r="D145" s="13" t="s">
        <v>1410</v>
      </c>
    </row>
    <row r="146" spans="1:4" ht="12.75">
      <c r="A146" s="13" t="s">
        <v>1411</v>
      </c>
      <c r="B146" s="13" t="s">
        <v>1343</v>
      </c>
      <c r="C146" s="13" t="str">
        <f t="shared" si="2"/>
        <v>082-1</v>
      </c>
      <c r="D146" s="13" t="s">
        <v>1412</v>
      </c>
    </row>
    <row r="147" spans="1:4" ht="12.75">
      <c r="A147" s="13" t="s">
        <v>1411</v>
      </c>
      <c r="B147" s="13" t="s">
        <v>1345</v>
      </c>
      <c r="C147" s="13" t="str">
        <f t="shared" si="2"/>
        <v>082-2</v>
      </c>
      <c r="D147" s="13" t="s">
        <v>1412</v>
      </c>
    </row>
    <row r="148" spans="1:4" ht="12.75">
      <c r="A148" s="13" t="s">
        <v>1411</v>
      </c>
      <c r="B148" s="13" t="s">
        <v>1346</v>
      </c>
      <c r="C148" s="13" t="str">
        <f t="shared" si="2"/>
        <v>082-3</v>
      </c>
      <c r="D148" s="13" t="s">
        <v>1412</v>
      </c>
    </row>
    <row r="149" spans="1:4" ht="12.75">
      <c r="A149" s="13" t="s">
        <v>1411</v>
      </c>
      <c r="B149" s="13" t="s">
        <v>1347</v>
      </c>
      <c r="C149" s="13" t="str">
        <f t="shared" si="2"/>
        <v>082-4</v>
      </c>
      <c r="D149" s="13" t="s">
        <v>1412</v>
      </c>
    </row>
    <row r="150" spans="1:4" ht="12.75">
      <c r="A150" s="13" t="s">
        <v>1413</v>
      </c>
      <c r="B150" s="13" t="s">
        <v>1343</v>
      </c>
      <c r="C150" s="13" t="str">
        <f t="shared" si="2"/>
        <v>089-1</v>
      </c>
      <c r="D150" s="13" t="s">
        <v>1414</v>
      </c>
    </row>
    <row r="151" spans="1:4" ht="12.75">
      <c r="A151" s="13" t="s">
        <v>1413</v>
      </c>
      <c r="B151" s="13" t="s">
        <v>1345</v>
      </c>
      <c r="C151" s="13" t="str">
        <f t="shared" si="2"/>
        <v>089-2</v>
      </c>
      <c r="D151" s="13" t="s">
        <v>1414</v>
      </c>
    </row>
    <row r="152" spans="1:4" ht="12.75">
      <c r="A152" s="13" t="s">
        <v>1413</v>
      </c>
      <c r="B152" s="13" t="s">
        <v>1346</v>
      </c>
      <c r="C152" s="13" t="str">
        <f t="shared" si="2"/>
        <v>089-3</v>
      </c>
      <c r="D152" s="13" t="s">
        <v>1414</v>
      </c>
    </row>
    <row r="153" spans="1:4" ht="12.75">
      <c r="A153" s="13" t="s">
        <v>1413</v>
      </c>
      <c r="B153" s="13" t="s">
        <v>1347</v>
      </c>
      <c r="C153" s="13" t="str">
        <f t="shared" si="2"/>
        <v>089-4</v>
      </c>
      <c r="D153" s="13" t="s">
        <v>1414</v>
      </c>
    </row>
    <row r="154" spans="1:4" ht="12.75">
      <c r="A154" s="13" t="s">
        <v>1415</v>
      </c>
      <c r="B154" s="13" t="s">
        <v>1343</v>
      </c>
      <c r="C154" s="13" t="str">
        <f t="shared" si="2"/>
        <v>091-1</v>
      </c>
      <c r="D154" s="13" t="s">
        <v>1416</v>
      </c>
    </row>
    <row r="155" spans="1:4" ht="12.75">
      <c r="A155" s="13" t="s">
        <v>1415</v>
      </c>
      <c r="B155" s="13" t="s">
        <v>1345</v>
      </c>
      <c r="C155" s="13" t="str">
        <f t="shared" si="2"/>
        <v>091-2</v>
      </c>
      <c r="D155" s="13" t="s">
        <v>1416</v>
      </c>
    </row>
    <row r="156" spans="1:4" ht="12.75">
      <c r="A156" s="13" t="s">
        <v>1415</v>
      </c>
      <c r="B156" s="13" t="s">
        <v>1346</v>
      </c>
      <c r="C156" s="13" t="str">
        <f t="shared" si="2"/>
        <v>091-3</v>
      </c>
      <c r="D156" s="13" t="s">
        <v>1416</v>
      </c>
    </row>
    <row r="157" spans="1:4" ht="12.75">
      <c r="A157" s="13" t="s">
        <v>1415</v>
      </c>
      <c r="B157" s="13" t="s">
        <v>1347</v>
      </c>
      <c r="C157" s="13" t="str">
        <f t="shared" si="2"/>
        <v>091-4</v>
      </c>
      <c r="D157" s="13" t="s">
        <v>1416</v>
      </c>
    </row>
    <row r="158" spans="1:4" ht="12.75">
      <c r="A158" s="13" t="s">
        <v>1417</v>
      </c>
      <c r="B158" s="13" t="s">
        <v>1343</v>
      </c>
      <c r="C158" s="13" t="str">
        <f t="shared" si="2"/>
        <v>092-1</v>
      </c>
      <c r="D158" s="13" t="s">
        <v>1418</v>
      </c>
    </row>
    <row r="159" spans="1:4" ht="12.75">
      <c r="A159" s="13" t="s">
        <v>1417</v>
      </c>
      <c r="B159" s="13" t="s">
        <v>1345</v>
      </c>
      <c r="C159" s="13" t="str">
        <f t="shared" si="2"/>
        <v>092-2</v>
      </c>
      <c r="D159" s="13" t="s">
        <v>1418</v>
      </c>
    </row>
    <row r="160" spans="1:4" ht="12.75">
      <c r="A160" s="13" t="s">
        <v>1417</v>
      </c>
      <c r="B160" s="13" t="s">
        <v>1346</v>
      </c>
      <c r="C160" s="13" t="str">
        <f t="shared" si="2"/>
        <v>092-3</v>
      </c>
      <c r="D160" s="13" t="s">
        <v>1418</v>
      </c>
    </row>
    <row r="161" spans="1:4" ht="12.75">
      <c r="A161" s="13" t="s">
        <v>1417</v>
      </c>
      <c r="B161" s="13" t="s">
        <v>1347</v>
      </c>
      <c r="C161" s="13" t="str">
        <f t="shared" si="2"/>
        <v>092-4</v>
      </c>
      <c r="D161" s="13" t="s">
        <v>1418</v>
      </c>
    </row>
    <row r="162" spans="1:4" ht="12.75">
      <c r="A162" s="13" t="s">
        <v>1419</v>
      </c>
      <c r="B162" s="13" t="s">
        <v>1343</v>
      </c>
      <c r="C162" s="13" t="str">
        <f t="shared" si="2"/>
        <v>095-1</v>
      </c>
      <c r="D162" s="13" t="s">
        <v>1420</v>
      </c>
    </row>
    <row r="163" spans="1:4" ht="12.75">
      <c r="A163" s="13" t="s">
        <v>1419</v>
      </c>
      <c r="B163" s="13" t="s">
        <v>1345</v>
      </c>
      <c r="C163" s="13" t="str">
        <f t="shared" si="2"/>
        <v>095-2</v>
      </c>
      <c r="D163" s="13" t="s">
        <v>1420</v>
      </c>
    </row>
    <row r="164" spans="1:4" ht="12.75">
      <c r="A164" s="13" t="s">
        <v>1419</v>
      </c>
      <c r="B164" s="13" t="s">
        <v>1346</v>
      </c>
      <c r="C164" s="13" t="str">
        <f t="shared" si="2"/>
        <v>095-3</v>
      </c>
      <c r="D164" s="13" t="s">
        <v>1420</v>
      </c>
    </row>
    <row r="165" spans="1:4" ht="12.75">
      <c r="A165" s="13" t="s">
        <v>1419</v>
      </c>
      <c r="B165" s="13" t="s">
        <v>1347</v>
      </c>
      <c r="C165" s="13" t="str">
        <f t="shared" si="2"/>
        <v>095-4</v>
      </c>
      <c r="D165" s="13" t="s">
        <v>1420</v>
      </c>
    </row>
    <row r="166" spans="1:4" ht="12.75">
      <c r="A166" s="13" t="s">
        <v>1421</v>
      </c>
      <c r="B166" s="13" t="s">
        <v>1343</v>
      </c>
      <c r="C166" s="13" t="str">
        <f t="shared" si="2"/>
        <v>097-1</v>
      </c>
      <c r="D166" s="13" t="s">
        <v>1422</v>
      </c>
    </row>
    <row r="167" spans="1:4" ht="12.75">
      <c r="A167" s="13" t="s">
        <v>1421</v>
      </c>
      <c r="B167" s="13" t="s">
        <v>1345</v>
      </c>
      <c r="C167" s="13" t="str">
        <f t="shared" si="2"/>
        <v>097-2</v>
      </c>
      <c r="D167" s="13" t="s">
        <v>1422</v>
      </c>
    </row>
    <row r="168" spans="1:4" ht="12.75">
      <c r="A168" s="13" t="s">
        <v>1421</v>
      </c>
      <c r="B168" s="13" t="s">
        <v>1346</v>
      </c>
      <c r="C168" s="13" t="str">
        <f t="shared" si="2"/>
        <v>097-3</v>
      </c>
      <c r="D168" s="13" t="s">
        <v>1422</v>
      </c>
    </row>
    <row r="169" spans="1:4" ht="12.75">
      <c r="A169" s="13" t="s">
        <v>1421</v>
      </c>
      <c r="B169" s="13" t="s">
        <v>1347</v>
      </c>
      <c r="C169" s="13" t="str">
        <f t="shared" si="2"/>
        <v>097-4</v>
      </c>
      <c r="D169" s="13" t="s">
        <v>1422</v>
      </c>
    </row>
    <row r="170" spans="1:4" ht="12.75">
      <c r="A170" s="13" t="s">
        <v>1423</v>
      </c>
      <c r="B170" s="13" t="s">
        <v>1343</v>
      </c>
      <c r="C170" s="13" t="str">
        <f t="shared" si="2"/>
        <v>098-1</v>
      </c>
      <c r="D170" s="13" t="s">
        <v>1424</v>
      </c>
    </row>
    <row r="171" spans="1:4" ht="12.75">
      <c r="A171" s="13" t="s">
        <v>1423</v>
      </c>
      <c r="B171" s="13" t="s">
        <v>1345</v>
      </c>
      <c r="C171" s="13" t="str">
        <f t="shared" si="2"/>
        <v>098-2</v>
      </c>
      <c r="D171" s="13" t="s">
        <v>1424</v>
      </c>
    </row>
    <row r="172" spans="1:4" ht="12.75">
      <c r="A172" s="13" t="s">
        <v>1423</v>
      </c>
      <c r="B172" s="13" t="s">
        <v>1346</v>
      </c>
      <c r="C172" s="13" t="str">
        <f t="shared" si="2"/>
        <v>098-3</v>
      </c>
      <c r="D172" s="13" t="s">
        <v>1424</v>
      </c>
    </row>
    <row r="173" spans="1:4" ht="12.75">
      <c r="A173" s="13" t="s">
        <v>1423</v>
      </c>
      <c r="B173" s="13" t="s">
        <v>1347</v>
      </c>
      <c r="C173" s="13" t="str">
        <f t="shared" si="2"/>
        <v>098-4</v>
      </c>
      <c r="D173" s="13" t="s">
        <v>1424</v>
      </c>
    </row>
    <row r="174" spans="1:4" ht="12.75">
      <c r="A174" s="13" t="s">
        <v>1425</v>
      </c>
      <c r="B174" s="13" t="s">
        <v>1343</v>
      </c>
      <c r="C174" s="13" t="str">
        <f t="shared" si="2"/>
        <v>110-1</v>
      </c>
      <c r="D174" s="13" t="s">
        <v>1426</v>
      </c>
    </row>
    <row r="175" spans="1:4" ht="12.75">
      <c r="A175" s="13" t="s">
        <v>1425</v>
      </c>
      <c r="B175" s="13" t="s">
        <v>1345</v>
      </c>
      <c r="C175" s="13" t="str">
        <f t="shared" si="2"/>
        <v>110-2</v>
      </c>
      <c r="D175" s="13" t="s">
        <v>1426</v>
      </c>
    </row>
    <row r="176" spans="1:4" ht="12.75">
      <c r="A176" s="13" t="s">
        <v>1425</v>
      </c>
      <c r="B176" s="13" t="s">
        <v>1346</v>
      </c>
      <c r="C176" s="13" t="str">
        <f t="shared" si="2"/>
        <v>110-3</v>
      </c>
      <c r="D176" s="13" t="s">
        <v>1426</v>
      </c>
    </row>
    <row r="177" spans="1:4" ht="12.75">
      <c r="A177" s="13" t="s">
        <v>1425</v>
      </c>
      <c r="B177" s="13" t="s">
        <v>1347</v>
      </c>
      <c r="C177" s="13" t="str">
        <f t="shared" si="2"/>
        <v>110-4</v>
      </c>
      <c r="D177" s="13" t="s">
        <v>1426</v>
      </c>
    </row>
    <row r="178" spans="1:4" ht="12.75">
      <c r="A178" s="13" t="s">
        <v>1427</v>
      </c>
      <c r="B178" s="13" t="s">
        <v>1343</v>
      </c>
      <c r="C178" s="13" t="str">
        <f t="shared" si="2"/>
        <v>111-1</v>
      </c>
      <c r="D178" s="13" t="s">
        <v>1428</v>
      </c>
    </row>
    <row r="179" spans="1:4" ht="12.75">
      <c r="A179" s="13" t="s">
        <v>1427</v>
      </c>
      <c r="B179" s="13" t="s">
        <v>1345</v>
      </c>
      <c r="C179" s="13" t="str">
        <f t="shared" si="2"/>
        <v>111-2</v>
      </c>
      <c r="D179" s="13" t="s">
        <v>1428</v>
      </c>
    </row>
    <row r="180" spans="1:4" ht="12.75">
      <c r="A180" s="13" t="s">
        <v>1427</v>
      </c>
      <c r="B180" s="13" t="s">
        <v>1346</v>
      </c>
      <c r="C180" s="13" t="str">
        <f t="shared" si="2"/>
        <v>111-3</v>
      </c>
      <c r="D180" s="13" t="s">
        <v>1428</v>
      </c>
    </row>
    <row r="181" spans="1:4" ht="12.75">
      <c r="A181" s="13" t="s">
        <v>1427</v>
      </c>
      <c r="B181" s="13" t="s">
        <v>1347</v>
      </c>
      <c r="C181" s="13" t="str">
        <f t="shared" si="2"/>
        <v>111-4</v>
      </c>
      <c r="D181" s="13" t="s">
        <v>1428</v>
      </c>
    </row>
    <row r="182" spans="1:4" ht="12.75">
      <c r="A182" s="13" t="s">
        <v>1429</v>
      </c>
      <c r="B182" s="13" t="s">
        <v>1343</v>
      </c>
      <c r="C182" s="13" t="str">
        <f t="shared" si="2"/>
        <v>113-1</v>
      </c>
      <c r="D182" s="13" t="s">
        <v>1430</v>
      </c>
    </row>
    <row r="183" spans="1:4" ht="12.75">
      <c r="A183" s="13" t="s">
        <v>1429</v>
      </c>
      <c r="B183" s="13" t="s">
        <v>1345</v>
      </c>
      <c r="C183" s="13" t="str">
        <f t="shared" si="2"/>
        <v>113-2</v>
      </c>
      <c r="D183" s="13" t="s">
        <v>1430</v>
      </c>
    </row>
    <row r="184" spans="1:4" ht="12.75">
      <c r="A184" s="13" t="s">
        <v>1429</v>
      </c>
      <c r="B184" s="13" t="s">
        <v>1346</v>
      </c>
      <c r="C184" s="13" t="str">
        <f t="shared" si="2"/>
        <v>113-3</v>
      </c>
      <c r="D184" s="13" t="s">
        <v>1430</v>
      </c>
    </row>
    <row r="185" spans="1:4" ht="12.75">
      <c r="A185" s="13" t="s">
        <v>1429</v>
      </c>
      <c r="B185" s="13" t="s">
        <v>1347</v>
      </c>
      <c r="C185" s="13" t="str">
        <f t="shared" si="2"/>
        <v>113-4</v>
      </c>
      <c r="D185" s="13" t="s">
        <v>1430</v>
      </c>
    </row>
    <row r="186" spans="1:4" ht="12.75">
      <c r="A186" s="13" t="s">
        <v>1431</v>
      </c>
      <c r="B186" s="13" t="s">
        <v>1343</v>
      </c>
      <c r="C186" s="13" t="str">
        <f t="shared" si="2"/>
        <v>114-1</v>
      </c>
      <c r="D186" s="13" t="s">
        <v>1242</v>
      </c>
    </row>
    <row r="187" spans="1:4" ht="12.75">
      <c r="A187" s="13" t="s">
        <v>1431</v>
      </c>
      <c r="B187" s="13" t="s">
        <v>1345</v>
      </c>
      <c r="C187" s="13" t="str">
        <f t="shared" si="2"/>
        <v>114-2</v>
      </c>
      <c r="D187" s="13" t="s">
        <v>1242</v>
      </c>
    </row>
    <row r="188" spans="1:4" ht="12.75">
      <c r="A188" s="13" t="s">
        <v>1431</v>
      </c>
      <c r="B188" s="13" t="s">
        <v>1346</v>
      </c>
      <c r="C188" s="13" t="str">
        <f t="shared" si="2"/>
        <v>114-3</v>
      </c>
      <c r="D188" s="13" t="s">
        <v>1242</v>
      </c>
    </row>
    <row r="189" spans="1:4" ht="12.75">
      <c r="A189" s="13" t="s">
        <v>1431</v>
      </c>
      <c r="B189" s="13" t="s">
        <v>1347</v>
      </c>
      <c r="C189" s="13" t="str">
        <f t="shared" si="2"/>
        <v>114-4</v>
      </c>
      <c r="D189" s="13" t="s">
        <v>1242</v>
      </c>
    </row>
    <row r="190" spans="1:4" ht="12.75">
      <c r="A190" s="13" t="s">
        <v>1432</v>
      </c>
      <c r="B190" s="13" t="s">
        <v>1343</v>
      </c>
      <c r="C190" s="13" t="str">
        <f t="shared" si="2"/>
        <v>115-1</v>
      </c>
      <c r="D190" s="13" t="s">
        <v>1433</v>
      </c>
    </row>
    <row r="191" spans="1:4" ht="12.75">
      <c r="A191" s="13" t="s">
        <v>1432</v>
      </c>
      <c r="B191" s="13" t="s">
        <v>1345</v>
      </c>
      <c r="C191" s="13" t="str">
        <f t="shared" si="2"/>
        <v>115-2</v>
      </c>
      <c r="D191" s="13" t="s">
        <v>1433</v>
      </c>
    </row>
    <row r="192" spans="1:4" ht="12.75">
      <c r="A192" s="13" t="s">
        <v>1432</v>
      </c>
      <c r="B192" s="13" t="s">
        <v>1346</v>
      </c>
      <c r="C192" s="13" t="str">
        <f t="shared" si="2"/>
        <v>115-3</v>
      </c>
      <c r="D192" s="13" t="s">
        <v>1433</v>
      </c>
    </row>
    <row r="193" spans="1:4" ht="12.75">
      <c r="A193" s="13" t="s">
        <v>1432</v>
      </c>
      <c r="B193" s="13" t="s">
        <v>1347</v>
      </c>
      <c r="C193" s="13" t="str">
        <f t="shared" si="2"/>
        <v>115-4</v>
      </c>
      <c r="D193" s="13" t="s">
        <v>1433</v>
      </c>
    </row>
    <row r="194" spans="1:4" ht="12.75">
      <c r="A194" s="13" t="s">
        <v>1434</v>
      </c>
      <c r="B194" s="13" t="s">
        <v>1343</v>
      </c>
      <c r="C194" s="13" t="str">
        <f t="shared" si="2"/>
        <v>120-1</v>
      </c>
      <c r="D194" s="13" t="s">
        <v>1435</v>
      </c>
    </row>
    <row r="195" spans="1:4" ht="12.75">
      <c r="A195" s="13" t="s">
        <v>1434</v>
      </c>
      <c r="B195" s="13" t="s">
        <v>1345</v>
      </c>
      <c r="C195" s="13" t="str">
        <f aca="true" t="shared" si="3" ref="C195:C258">(A195&amp;"-"&amp;B195)</f>
        <v>120-2</v>
      </c>
      <c r="D195" s="13" t="s">
        <v>1435</v>
      </c>
    </row>
    <row r="196" spans="1:4" ht="12.75">
      <c r="A196" s="13" t="s">
        <v>1434</v>
      </c>
      <c r="B196" s="13" t="s">
        <v>1346</v>
      </c>
      <c r="C196" s="13" t="str">
        <f t="shared" si="3"/>
        <v>120-3</v>
      </c>
      <c r="D196" s="13" t="s">
        <v>1435</v>
      </c>
    </row>
    <row r="197" spans="1:4" ht="12.75">
      <c r="A197" s="13" t="s">
        <v>1434</v>
      </c>
      <c r="B197" s="13" t="s">
        <v>1347</v>
      </c>
      <c r="C197" s="13" t="str">
        <f t="shared" si="3"/>
        <v>120-4</v>
      </c>
      <c r="D197" s="13" t="s">
        <v>1435</v>
      </c>
    </row>
    <row r="198" spans="1:4" ht="12.75">
      <c r="A198" s="13" t="s">
        <v>1436</v>
      </c>
      <c r="B198" s="13" t="s">
        <v>1343</v>
      </c>
      <c r="C198" s="13" t="str">
        <f t="shared" si="3"/>
        <v>121-1</v>
      </c>
      <c r="D198" s="13" t="s">
        <v>1437</v>
      </c>
    </row>
    <row r="199" spans="1:4" ht="12.75">
      <c r="A199" s="13" t="s">
        <v>1436</v>
      </c>
      <c r="B199" s="13" t="s">
        <v>1345</v>
      </c>
      <c r="C199" s="13" t="str">
        <f t="shared" si="3"/>
        <v>121-2</v>
      </c>
      <c r="D199" s="13" t="s">
        <v>1437</v>
      </c>
    </row>
    <row r="200" spans="1:4" ht="12.75">
      <c r="A200" s="13" t="s">
        <v>1436</v>
      </c>
      <c r="B200" s="13" t="s">
        <v>1346</v>
      </c>
      <c r="C200" s="13" t="str">
        <f t="shared" si="3"/>
        <v>121-3</v>
      </c>
      <c r="D200" s="13" t="s">
        <v>1437</v>
      </c>
    </row>
    <row r="201" spans="1:4" ht="12.75">
      <c r="A201" s="13" t="s">
        <v>1436</v>
      </c>
      <c r="B201" s="13" t="s">
        <v>1347</v>
      </c>
      <c r="C201" s="13" t="str">
        <f t="shared" si="3"/>
        <v>121-4</v>
      </c>
      <c r="D201" s="13" t="s">
        <v>1437</v>
      </c>
    </row>
    <row r="202" spans="1:4" ht="12.75">
      <c r="A202" s="13" t="s">
        <v>1438</v>
      </c>
      <c r="B202" s="13" t="s">
        <v>1343</v>
      </c>
      <c r="C202" s="13" t="str">
        <f t="shared" si="3"/>
        <v>130-1</v>
      </c>
      <c r="D202" s="13" t="s">
        <v>1439</v>
      </c>
    </row>
    <row r="203" spans="1:4" ht="12.75">
      <c r="A203" s="13" t="s">
        <v>1438</v>
      </c>
      <c r="B203" s="13" t="s">
        <v>1345</v>
      </c>
      <c r="C203" s="13" t="str">
        <f t="shared" si="3"/>
        <v>130-2</v>
      </c>
      <c r="D203" s="13" t="s">
        <v>1439</v>
      </c>
    </row>
    <row r="204" spans="1:4" ht="12.75">
      <c r="A204" s="13" t="s">
        <v>1438</v>
      </c>
      <c r="B204" s="13" t="s">
        <v>1346</v>
      </c>
      <c r="C204" s="13" t="str">
        <f t="shared" si="3"/>
        <v>130-3</v>
      </c>
      <c r="D204" s="13" t="s">
        <v>1439</v>
      </c>
    </row>
    <row r="205" spans="1:4" ht="12.75">
      <c r="A205" s="13" t="s">
        <v>1438</v>
      </c>
      <c r="B205" s="13" t="s">
        <v>1347</v>
      </c>
      <c r="C205" s="13" t="str">
        <f t="shared" si="3"/>
        <v>130-4</v>
      </c>
      <c r="D205" s="13" t="s">
        <v>1439</v>
      </c>
    </row>
    <row r="206" spans="1:4" ht="12.75">
      <c r="A206" s="13" t="s">
        <v>1440</v>
      </c>
      <c r="B206" s="13" t="s">
        <v>1343</v>
      </c>
      <c r="C206" s="13" t="str">
        <f t="shared" si="3"/>
        <v>131-1</v>
      </c>
      <c r="D206" s="13" t="s">
        <v>1441</v>
      </c>
    </row>
    <row r="207" spans="1:4" ht="12.75">
      <c r="A207" s="13" t="s">
        <v>1440</v>
      </c>
      <c r="B207" s="13" t="s">
        <v>1345</v>
      </c>
      <c r="C207" s="13" t="str">
        <f t="shared" si="3"/>
        <v>131-2</v>
      </c>
      <c r="D207" s="13" t="s">
        <v>1441</v>
      </c>
    </row>
    <row r="208" spans="1:4" ht="12.75">
      <c r="A208" s="13" t="s">
        <v>1440</v>
      </c>
      <c r="B208" s="13" t="s">
        <v>1346</v>
      </c>
      <c r="C208" s="13" t="str">
        <f t="shared" si="3"/>
        <v>131-3</v>
      </c>
      <c r="D208" s="13" t="s">
        <v>1441</v>
      </c>
    </row>
    <row r="209" spans="1:4" ht="12.75">
      <c r="A209" s="13" t="s">
        <v>1440</v>
      </c>
      <c r="B209" s="13" t="s">
        <v>1347</v>
      </c>
      <c r="C209" s="13" t="str">
        <f t="shared" si="3"/>
        <v>131-4</v>
      </c>
      <c r="D209" s="13" t="s">
        <v>1441</v>
      </c>
    </row>
    <row r="210" spans="1:4" ht="12.75">
      <c r="A210" s="13" t="s">
        <v>1442</v>
      </c>
      <c r="B210" s="13" t="s">
        <v>1343</v>
      </c>
      <c r="C210" s="13" t="str">
        <f t="shared" si="3"/>
        <v>132-1</v>
      </c>
      <c r="D210" s="13" t="s">
        <v>1443</v>
      </c>
    </row>
    <row r="211" spans="1:4" ht="12.75">
      <c r="A211" s="13" t="s">
        <v>1442</v>
      </c>
      <c r="B211" s="13" t="s">
        <v>1345</v>
      </c>
      <c r="C211" s="13" t="str">
        <f t="shared" si="3"/>
        <v>132-2</v>
      </c>
      <c r="D211" s="13" t="s">
        <v>1443</v>
      </c>
    </row>
    <row r="212" spans="1:4" ht="12.75">
      <c r="A212" s="13" t="s">
        <v>1442</v>
      </c>
      <c r="B212" s="13" t="s">
        <v>1346</v>
      </c>
      <c r="C212" s="13" t="str">
        <f t="shared" si="3"/>
        <v>132-3</v>
      </c>
      <c r="D212" s="13" t="s">
        <v>1443</v>
      </c>
    </row>
    <row r="213" spans="1:4" ht="12.75">
      <c r="A213" s="13" t="s">
        <v>1442</v>
      </c>
      <c r="B213" s="13" t="s">
        <v>1347</v>
      </c>
      <c r="C213" s="13" t="str">
        <f t="shared" si="3"/>
        <v>132-4</v>
      </c>
      <c r="D213" s="13" t="s">
        <v>1443</v>
      </c>
    </row>
    <row r="214" spans="1:4" ht="12.75">
      <c r="A214" s="13" t="s">
        <v>1444</v>
      </c>
      <c r="B214" s="13" t="s">
        <v>1343</v>
      </c>
      <c r="C214" s="13" t="str">
        <f t="shared" si="3"/>
        <v>133-1</v>
      </c>
      <c r="D214" s="13" t="s">
        <v>1445</v>
      </c>
    </row>
    <row r="215" spans="1:4" ht="12.75">
      <c r="A215" s="13" t="s">
        <v>1444</v>
      </c>
      <c r="B215" s="13" t="s">
        <v>1345</v>
      </c>
      <c r="C215" s="13" t="str">
        <f t="shared" si="3"/>
        <v>133-2</v>
      </c>
      <c r="D215" s="13" t="s">
        <v>1445</v>
      </c>
    </row>
    <row r="216" spans="1:4" ht="12.75">
      <c r="A216" s="13" t="s">
        <v>1444</v>
      </c>
      <c r="B216" s="13" t="s">
        <v>1346</v>
      </c>
      <c r="C216" s="13" t="str">
        <f t="shared" si="3"/>
        <v>133-3</v>
      </c>
      <c r="D216" s="13" t="s">
        <v>1445</v>
      </c>
    </row>
    <row r="217" spans="1:4" ht="12.75">
      <c r="A217" s="13" t="s">
        <v>1444</v>
      </c>
      <c r="B217" s="13" t="s">
        <v>1347</v>
      </c>
      <c r="C217" s="13" t="str">
        <f t="shared" si="3"/>
        <v>133-4</v>
      </c>
      <c r="D217" s="13" t="s">
        <v>1445</v>
      </c>
    </row>
    <row r="218" spans="1:4" ht="12.75">
      <c r="A218" s="13" t="s">
        <v>1446</v>
      </c>
      <c r="B218" s="13" t="s">
        <v>1343</v>
      </c>
      <c r="C218" s="13" t="str">
        <f t="shared" si="3"/>
        <v>134-1</v>
      </c>
      <c r="D218" s="13" t="s">
        <v>1447</v>
      </c>
    </row>
    <row r="219" spans="1:4" ht="12.75">
      <c r="A219" s="13" t="s">
        <v>1446</v>
      </c>
      <c r="B219" s="13" t="s">
        <v>1345</v>
      </c>
      <c r="C219" s="13" t="str">
        <f t="shared" si="3"/>
        <v>134-2</v>
      </c>
      <c r="D219" s="13" t="s">
        <v>1447</v>
      </c>
    </row>
    <row r="220" spans="1:4" ht="12.75">
      <c r="A220" s="13" t="s">
        <v>1446</v>
      </c>
      <c r="B220" s="13" t="s">
        <v>1346</v>
      </c>
      <c r="C220" s="13" t="str">
        <f t="shared" si="3"/>
        <v>134-3</v>
      </c>
      <c r="D220" s="13" t="s">
        <v>1447</v>
      </c>
    </row>
    <row r="221" spans="1:4" ht="12.75">
      <c r="A221" s="13" t="s">
        <v>1446</v>
      </c>
      <c r="B221" s="13" t="s">
        <v>1347</v>
      </c>
      <c r="C221" s="13" t="str">
        <f t="shared" si="3"/>
        <v>134-4</v>
      </c>
      <c r="D221" s="13" t="s">
        <v>1447</v>
      </c>
    </row>
    <row r="222" spans="1:4" ht="12.75">
      <c r="A222" s="13" t="s">
        <v>1448</v>
      </c>
      <c r="B222" s="13" t="s">
        <v>1343</v>
      </c>
      <c r="C222" s="13" t="str">
        <f t="shared" si="3"/>
        <v>135-1</v>
      </c>
      <c r="D222" s="13" t="s">
        <v>1449</v>
      </c>
    </row>
    <row r="223" spans="1:4" ht="12.75">
      <c r="A223" s="13" t="s">
        <v>1448</v>
      </c>
      <c r="B223" s="13" t="s">
        <v>1345</v>
      </c>
      <c r="C223" s="13" t="str">
        <f t="shared" si="3"/>
        <v>135-2</v>
      </c>
      <c r="D223" s="13" t="s">
        <v>1449</v>
      </c>
    </row>
    <row r="224" spans="1:4" ht="12.75">
      <c r="A224" s="13" t="s">
        <v>1448</v>
      </c>
      <c r="B224" s="13" t="s">
        <v>1346</v>
      </c>
      <c r="C224" s="13" t="str">
        <f t="shared" si="3"/>
        <v>135-3</v>
      </c>
      <c r="D224" s="13" t="s">
        <v>1449</v>
      </c>
    </row>
    <row r="225" spans="1:4" ht="12.75">
      <c r="A225" s="13" t="s">
        <v>1448</v>
      </c>
      <c r="B225" s="13" t="s">
        <v>1347</v>
      </c>
      <c r="C225" s="13" t="str">
        <f t="shared" si="3"/>
        <v>135-4</v>
      </c>
      <c r="D225" s="13" t="s">
        <v>1449</v>
      </c>
    </row>
    <row r="226" spans="1:4" ht="12.75">
      <c r="A226" s="13" t="s">
        <v>1450</v>
      </c>
      <c r="B226" s="13" t="s">
        <v>1343</v>
      </c>
      <c r="C226" s="13" t="str">
        <f t="shared" si="3"/>
        <v>136-1</v>
      </c>
      <c r="D226" s="13" t="s">
        <v>1451</v>
      </c>
    </row>
    <row r="227" spans="1:4" ht="12.75">
      <c r="A227" s="13" t="s">
        <v>1450</v>
      </c>
      <c r="B227" s="13" t="s">
        <v>1345</v>
      </c>
      <c r="C227" s="13" t="str">
        <f t="shared" si="3"/>
        <v>136-2</v>
      </c>
      <c r="D227" s="13" t="s">
        <v>1451</v>
      </c>
    </row>
    <row r="228" spans="1:4" ht="12.75">
      <c r="A228" s="13" t="s">
        <v>1450</v>
      </c>
      <c r="B228" s="13" t="s">
        <v>1346</v>
      </c>
      <c r="C228" s="13" t="str">
        <f t="shared" si="3"/>
        <v>136-3</v>
      </c>
      <c r="D228" s="13" t="s">
        <v>1451</v>
      </c>
    </row>
    <row r="229" spans="1:4" ht="12.75">
      <c r="A229" s="13" t="s">
        <v>1450</v>
      </c>
      <c r="B229" s="13" t="s">
        <v>1347</v>
      </c>
      <c r="C229" s="13" t="str">
        <f t="shared" si="3"/>
        <v>136-4</v>
      </c>
      <c r="D229" s="13" t="s">
        <v>1451</v>
      </c>
    </row>
    <row r="230" spans="1:4" ht="12.75">
      <c r="A230" s="13" t="s">
        <v>1452</v>
      </c>
      <c r="B230" s="13" t="s">
        <v>1343</v>
      </c>
      <c r="C230" s="13" t="str">
        <f t="shared" si="3"/>
        <v>137-1</v>
      </c>
      <c r="D230" s="13" t="s">
        <v>1453</v>
      </c>
    </row>
    <row r="231" spans="1:4" ht="12.75">
      <c r="A231" s="13" t="s">
        <v>1452</v>
      </c>
      <c r="B231" s="13" t="s">
        <v>1345</v>
      </c>
      <c r="C231" s="13" t="str">
        <f t="shared" si="3"/>
        <v>137-2</v>
      </c>
      <c r="D231" s="13" t="s">
        <v>1453</v>
      </c>
    </row>
    <row r="232" spans="1:4" ht="12.75">
      <c r="A232" s="13" t="s">
        <v>1452</v>
      </c>
      <c r="B232" s="13" t="s">
        <v>1346</v>
      </c>
      <c r="C232" s="13" t="str">
        <f t="shared" si="3"/>
        <v>137-3</v>
      </c>
      <c r="D232" s="13" t="s">
        <v>1453</v>
      </c>
    </row>
    <row r="233" spans="1:4" ht="12.75">
      <c r="A233" s="13" t="s">
        <v>1452</v>
      </c>
      <c r="B233" s="13" t="s">
        <v>1347</v>
      </c>
      <c r="C233" s="13" t="str">
        <f t="shared" si="3"/>
        <v>137-4</v>
      </c>
      <c r="D233" s="13" t="s">
        <v>1453</v>
      </c>
    </row>
    <row r="234" spans="1:4" ht="12.75">
      <c r="A234" s="13" t="s">
        <v>1454</v>
      </c>
      <c r="B234" s="13" t="s">
        <v>1343</v>
      </c>
      <c r="C234" s="13" t="str">
        <f t="shared" si="3"/>
        <v>138-1</v>
      </c>
      <c r="D234" s="13" t="s">
        <v>1455</v>
      </c>
    </row>
    <row r="235" spans="1:4" ht="12.75">
      <c r="A235" s="13" t="s">
        <v>1454</v>
      </c>
      <c r="B235" s="13" t="s">
        <v>1345</v>
      </c>
      <c r="C235" s="13" t="str">
        <f t="shared" si="3"/>
        <v>138-2</v>
      </c>
      <c r="D235" s="13" t="s">
        <v>1455</v>
      </c>
    </row>
    <row r="236" spans="1:4" ht="12.75">
      <c r="A236" s="13" t="s">
        <v>1454</v>
      </c>
      <c r="B236" s="13" t="s">
        <v>1346</v>
      </c>
      <c r="C236" s="13" t="str">
        <f t="shared" si="3"/>
        <v>138-3</v>
      </c>
      <c r="D236" s="13" t="s">
        <v>1455</v>
      </c>
    </row>
    <row r="237" spans="1:4" ht="12.75">
      <c r="A237" s="13" t="s">
        <v>1454</v>
      </c>
      <c r="B237" s="13" t="s">
        <v>1347</v>
      </c>
      <c r="C237" s="13" t="str">
        <f t="shared" si="3"/>
        <v>138-4</v>
      </c>
      <c r="D237" s="13" t="s">
        <v>1455</v>
      </c>
    </row>
    <row r="238" spans="1:4" ht="12.75">
      <c r="A238" s="13" t="s">
        <v>1456</v>
      </c>
      <c r="B238" s="13" t="s">
        <v>1343</v>
      </c>
      <c r="C238" s="13" t="str">
        <f t="shared" si="3"/>
        <v>139-1</v>
      </c>
      <c r="D238" s="13" t="s">
        <v>1457</v>
      </c>
    </row>
    <row r="239" spans="1:4" ht="12.75">
      <c r="A239" s="13" t="s">
        <v>1456</v>
      </c>
      <c r="B239" s="13" t="s">
        <v>1345</v>
      </c>
      <c r="C239" s="13" t="str">
        <f t="shared" si="3"/>
        <v>139-2</v>
      </c>
      <c r="D239" s="13" t="s">
        <v>1457</v>
      </c>
    </row>
    <row r="240" spans="1:4" ht="12.75">
      <c r="A240" s="13" t="s">
        <v>1456</v>
      </c>
      <c r="B240" s="13" t="s">
        <v>1346</v>
      </c>
      <c r="C240" s="13" t="str">
        <f t="shared" si="3"/>
        <v>139-3</v>
      </c>
      <c r="D240" s="13" t="s">
        <v>1457</v>
      </c>
    </row>
    <row r="241" spans="1:4" ht="12.75">
      <c r="A241" s="13" t="s">
        <v>1456</v>
      </c>
      <c r="B241" s="13" t="s">
        <v>1347</v>
      </c>
      <c r="C241" s="13" t="str">
        <f t="shared" si="3"/>
        <v>139-4</v>
      </c>
      <c r="D241" s="13" t="s">
        <v>1457</v>
      </c>
    </row>
    <row r="242" spans="1:4" ht="12.75">
      <c r="A242" s="13" t="s">
        <v>1458</v>
      </c>
      <c r="B242" s="13" t="s">
        <v>1343</v>
      </c>
      <c r="C242" s="13" t="str">
        <f t="shared" si="3"/>
        <v>140-1</v>
      </c>
      <c r="D242" s="13" t="s">
        <v>1459</v>
      </c>
    </row>
    <row r="243" spans="1:4" ht="12.75">
      <c r="A243" s="13" t="s">
        <v>1458</v>
      </c>
      <c r="B243" s="13" t="s">
        <v>1345</v>
      </c>
      <c r="C243" s="13" t="str">
        <f t="shared" si="3"/>
        <v>140-2</v>
      </c>
      <c r="D243" s="13" t="s">
        <v>1459</v>
      </c>
    </row>
    <row r="244" spans="1:4" ht="12.75">
      <c r="A244" s="13" t="s">
        <v>1458</v>
      </c>
      <c r="B244" s="13" t="s">
        <v>1346</v>
      </c>
      <c r="C244" s="13" t="str">
        <f t="shared" si="3"/>
        <v>140-3</v>
      </c>
      <c r="D244" s="13" t="s">
        <v>1459</v>
      </c>
    </row>
    <row r="245" spans="1:4" ht="12.75">
      <c r="A245" s="13" t="s">
        <v>1458</v>
      </c>
      <c r="B245" s="13" t="s">
        <v>1347</v>
      </c>
      <c r="C245" s="13" t="str">
        <f t="shared" si="3"/>
        <v>140-4</v>
      </c>
      <c r="D245" s="13" t="s">
        <v>1459</v>
      </c>
    </row>
    <row r="246" spans="1:4" ht="12.75">
      <c r="A246" s="13" t="s">
        <v>1460</v>
      </c>
      <c r="B246" s="13" t="s">
        <v>1343</v>
      </c>
      <c r="C246" s="13" t="str">
        <f t="shared" si="3"/>
        <v>141-1</v>
      </c>
      <c r="D246" s="13" t="s">
        <v>1461</v>
      </c>
    </row>
    <row r="247" spans="1:4" ht="12.75">
      <c r="A247" s="13" t="s">
        <v>1460</v>
      </c>
      <c r="B247" s="13" t="s">
        <v>1345</v>
      </c>
      <c r="C247" s="13" t="str">
        <f t="shared" si="3"/>
        <v>141-2</v>
      </c>
      <c r="D247" s="13" t="s">
        <v>1461</v>
      </c>
    </row>
    <row r="248" spans="1:4" ht="12.75">
      <c r="A248" s="13" t="s">
        <v>1460</v>
      </c>
      <c r="B248" s="13" t="s">
        <v>1346</v>
      </c>
      <c r="C248" s="13" t="str">
        <f t="shared" si="3"/>
        <v>141-3</v>
      </c>
      <c r="D248" s="13" t="s">
        <v>1461</v>
      </c>
    </row>
    <row r="249" spans="1:4" ht="12.75">
      <c r="A249" s="13" t="s">
        <v>1460</v>
      </c>
      <c r="B249" s="13" t="s">
        <v>1347</v>
      </c>
      <c r="C249" s="13" t="str">
        <f t="shared" si="3"/>
        <v>141-4</v>
      </c>
      <c r="D249" s="13" t="s">
        <v>1461</v>
      </c>
    </row>
    <row r="250" spans="1:4" ht="12.75">
      <c r="A250" s="13" t="s">
        <v>1462</v>
      </c>
      <c r="B250" s="13" t="s">
        <v>1343</v>
      </c>
      <c r="C250" s="13" t="str">
        <f t="shared" si="3"/>
        <v>142-1</v>
      </c>
      <c r="D250" s="13" t="s">
        <v>1463</v>
      </c>
    </row>
    <row r="251" spans="1:4" ht="12.75">
      <c r="A251" s="13" t="s">
        <v>1462</v>
      </c>
      <c r="B251" s="13" t="s">
        <v>1345</v>
      </c>
      <c r="C251" s="13" t="str">
        <f t="shared" si="3"/>
        <v>142-2</v>
      </c>
      <c r="D251" s="13" t="s">
        <v>1463</v>
      </c>
    </row>
    <row r="252" spans="1:4" ht="12.75">
      <c r="A252" s="13" t="s">
        <v>1462</v>
      </c>
      <c r="B252" s="13" t="s">
        <v>1346</v>
      </c>
      <c r="C252" s="13" t="str">
        <f t="shared" si="3"/>
        <v>142-3</v>
      </c>
      <c r="D252" s="13" t="s">
        <v>1463</v>
      </c>
    </row>
    <row r="253" spans="1:4" ht="12.75">
      <c r="A253" s="13" t="s">
        <v>1462</v>
      </c>
      <c r="B253" s="13" t="s">
        <v>1347</v>
      </c>
      <c r="C253" s="13" t="str">
        <f t="shared" si="3"/>
        <v>142-4</v>
      </c>
      <c r="D253" s="13" t="s">
        <v>1463</v>
      </c>
    </row>
    <row r="254" spans="1:4" ht="12.75">
      <c r="A254" s="13" t="s">
        <v>1464</v>
      </c>
      <c r="B254" s="13" t="s">
        <v>1343</v>
      </c>
      <c r="C254" s="13" t="str">
        <f t="shared" si="3"/>
        <v>143-1</v>
      </c>
      <c r="D254" s="13" t="s">
        <v>1465</v>
      </c>
    </row>
    <row r="255" spans="1:4" ht="12.75">
      <c r="A255" s="13" t="s">
        <v>1464</v>
      </c>
      <c r="B255" s="13" t="s">
        <v>1345</v>
      </c>
      <c r="C255" s="13" t="str">
        <f t="shared" si="3"/>
        <v>143-2</v>
      </c>
      <c r="D255" s="13" t="s">
        <v>1465</v>
      </c>
    </row>
    <row r="256" spans="1:4" ht="12.75">
      <c r="A256" s="13" t="s">
        <v>1464</v>
      </c>
      <c r="B256" s="13" t="s">
        <v>1346</v>
      </c>
      <c r="C256" s="13" t="str">
        <f t="shared" si="3"/>
        <v>143-3</v>
      </c>
      <c r="D256" s="13" t="s">
        <v>1465</v>
      </c>
    </row>
    <row r="257" spans="1:4" ht="12.75">
      <c r="A257" s="13" t="s">
        <v>1464</v>
      </c>
      <c r="B257" s="13" t="s">
        <v>1347</v>
      </c>
      <c r="C257" s="13" t="str">
        <f t="shared" si="3"/>
        <v>143-4</v>
      </c>
      <c r="D257" s="13" t="s">
        <v>1465</v>
      </c>
    </row>
    <row r="258" spans="1:4" ht="12.75">
      <c r="A258" s="13" t="s">
        <v>1466</v>
      </c>
      <c r="B258" s="13" t="s">
        <v>1343</v>
      </c>
      <c r="C258" s="13" t="str">
        <f t="shared" si="3"/>
        <v>144-1</v>
      </c>
      <c r="D258" s="13" t="s">
        <v>1467</v>
      </c>
    </row>
    <row r="259" spans="1:4" ht="12.75">
      <c r="A259" s="13" t="s">
        <v>1466</v>
      </c>
      <c r="B259" s="13" t="s">
        <v>1345</v>
      </c>
      <c r="C259" s="13" t="str">
        <f aca="true" t="shared" si="4" ref="C259:C322">(A259&amp;"-"&amp;B259)</f>
        <v>144-2</v>
      </c>
      <c r="D259" s="13" t="s">
        <v>1467</v>
      </c>
    </row>
    <row r="260" spans="1:4" ht="12.75">
      <c r="A260" s="13" t="s">
        <v>1466</v>
      </c>
      <c r="B260" s="13" t="s">
        <v>1346</v>
      </c>
      <c r="C260" s="13" t="str">
        <f t="shared" si="4"/>
        <v>144-3</v>
      </c>
      <c r="D260" s="13" t="s">
        <v>1467</v>
      </c>
    </row>
    <row r="261" spans="1:4" ht="12.75">
      <c r="A261" s="13" t="s">
        <v>1466</v>
      </c>
      <c r="B261" s="13" t="s">
        <v>1347</v>
      </c>
      <c r="C261" s="13" t="str">
        <f t="shared" si="4"/>
        <v>144-4</v>
      </c>
      <c r="D261" s="13" t="s">
        <v>1467</v>
      </c>
    </row>
    <row r="262" spans="1:4" ht="12.75">
      <c r="A262" s="13" t="s">
        <v>1468</v>
      </c>
      <c r="B262" s="13" t="s">
        <v>1343</v>
      </c>
      <c r="C262" s="13" t="str">
        <f t="shared" si="4"/>
        <v>145-1</v>
      </c>
      <c r="D262" s="13" t="s">
        <v>1274</v>
      </c>
    </row>
    <row r="263" spans="1:4" ht="12.75">
      <c r="A263" s="13" t="s">
        <v>1468</v>
      </c>
      <c r="B263" s="13" t="s">
        <v>1345</v>
      </c>
      <c r="C263" s="13" t="str">
        <f t="shared" si="4"/>
        <v>145-2</v>
      </c>
      <c r="D263" s="13" t="s">
        <v>1274</v>
      </c>
    </row>
    <row r="264" spans="1:4" ht="12.75">
      <c r="A264" s="13" t="s">
        <v>1468</v>
      </c>
      <c r="B264" s="13" t="s">
        <v>1346</v>
      </c>
      <c r="C264" s="13" t="str">
        <f t="shared" si="4"/>
        <v>145-3</v>
      </c>
      <c r="D264" s="13" t="s">
        <v>1274</v>
      </c>
    </row>
    <row r="265" spans="1:4" ht="12.75">
      <c r="A265" s="13" t="s">
        <v>1468</v>
      </c>
      <c r="B265" s="13" t="s">
        <v>1347</v>
      </c>
      <c r="C265" s="13" t="str">
        <f t="shared" si="4"/>
        <v>145-4</v>
      </c>
      <c r="D265" s="13" t="s">
        <v>1274</v>
      </c>
    </row>
    <row r="266" spans="1:4" ht="12.75">
      <c r="A266" s="13" t="s">
        <v>1469</v>
      </c>
      <c r="B266" s="13" t="s">
        <v>1343</v>
      </c>
      <c r="C266" s="13" t="str">
        <f t="shared" si="4"/>
        <v>160-1</v>
      </c>
      <c r="D266" s="13" t="s">
        <v>1470</v>
      </c>
    </row>
    <row r="267" spans="1:4" ht="12.75">
      <c r="A267" s="13" t="s">
        <v>1469</v>
      </c>
      <c r="B267" s="13" t="s">
        <v>1345</v>
      </c>
      <c r="C267" s="13" t="str">
        <f t="shared" si="4"/>
        <v>160-2</v>
      </c>
      <c r="D267" s="13" t="s">
        <v>1470</v>
      </c>
    </row>
    <row r="268" spans="1:4" ht="12.75">
      <c r="A268" s="13" t="s">
        <v>1469</v>
      </c>
      <c r="B268" s="13" t="s">
        <v>1346</v>
      </c>
      <c r="C268" s="13" t="str">
        <f t="shared" si="4"/>
        <v>160-3</v>
      </c>
      <c r="D268" s="13" t="s">
        <v>1470</v>
      </c>
    </row>
    <row r="269" spans="1:4" ht="12.75">
      <c r="A269" s="13" t="s">
        <v>1469</v>
      </c>
      <c r="B269" s="13" t="s">
        <v>1347</v>
      </c>
      <c r="C269" s="13" t="str">
        <f t="shared" si="4"/>
        <v>160-4</v>
      </c>
      <c r="D269" s="13" t="s">
        <v>1470</v>
      </c>
    </row>
    <row r="270" spans="1:4" ht="12.75">
      <c r="A270" s="13" t="s">
        <v>1471</v>
      </c>
      <c r="B270" s="13" t="s">
        <v>1343</v>
      </c>
      <c r="C270" s="13" t="str">
        <f t="shared" si="4"/>
        <v>161-1</v>
      </c>
      <c r="D270" s="13" t="s">
        <v>1472</v>
      </c>
    </row>
    <row r="271" spans="1:4" ht="12.75">
      <c r="A271" s="13" t="s">
        <v>1471</v>
      </c>
      <c r="B271" s="13" t="s">
        <v>1345</v>
      </c>
      <c r="C271" s="13" t="str">
        <f t="shared" si="4"/>
        <v>161-2</v>
      </c>
      <c r="D271" s="13" t="s">
        <v>1472</v>
      </c>
    </row>
    <row r="272" spans="1:4" ht="12.75">
      <c r="A272" s="13" t="s">
        <v>1471</v>
      </c>
      <c r="B272" s="13" t="s">
        <v>1346</v>
      </c>
      <c r="C272" s="13" t="str">
        <f t="shared" si="4"/>
        <v>161-3</v>
      </c>
      <c r="D272" s="13" t="s">
        <v>1472</v>
      </c>
    </row>
    <row r="273" spans="1:4" ht="12.75">
      <c r="A273" s="13" t="s">
        <v>1471</v>
      </c>
      <c r="B273" s="13" t="s">
        <v>1347</v>
      </c>
      <c r="C273" s="13" t="str">
        <f t="shared" si="4"/>
        <v>161-4</v>
      </c>
      <c r="D273" s="13" t="s">
        <v>1472</v>
      </c>
    </row>
    <row r="274" spans="1:4" ht="12.75">
      <c r="A274" s="13" t="s">
        <v>1473</v>
      </c>
      <c r="B274" s="13" t="s">
        <v>1343</v>
      </c>
      <c r="C274" s="13" t="str">
        <f t="shared" si="4"/>
        <v>162-1</v>
      </c>
      <c r="D274" s="13" t="s">
        <v>1474</v>
      </c>
    </row>
    <row r="275" spans="1:4" ht="12.75">
      <c r="A275" s="13" t="s">
        <v>1473</v>
      </c>
      <c r="B275" s="13" t="s">
        <v>1345</v>
      </c>
      <c r="C275" s="13" t="str">
        <f t="shared" si="4"/>
        <v>162-2</v>
      </c>
      <c r="D275" s="13" t="s">
        <v>1474</v>
      </c>
    </row>
    <row r="276" spans="1:4" ht="12.75">
      <c r="A276" s="13" t="s">
        <v>1473</v>
      </c>
      <c r="B276" s="13" t="s">
        <v>1346</v>
      </c>
      <c r="C276" s="13" t="str">
        <f t="shared" si="4"/>
        <v>162-3</v>
      </c>
      <c r="D276" s="13" t="s">
        <v>1474</v>
      </c>
    </row>
    <row r="277" spans="1:4" ht="12.75">
      <c r="A277" s="13" t="s">
        <v>1473</v>
      </c>
      <c r="B277" s="13" t="s">
        <v>1347</v>
      </c>
      <c r="C277" s="13" t="str">
        <f t="shared" si="4"/>
        <v>162-4</v>
      </c>
      <c r="D277" s="13" t="s">
        <v>1474</v>
      </c>
    </row>
    <row r="278" spans="1:4" ht="12.75">
      <c r="A278" s="13" t="s">
        <v>1475</v>
      </c>
      <c r="B278" s="13" t="s">
        <v>1343</v>
      </c>
      <c r="C278" s="13" t="str">
        <f t="shared" si="4"/>
        <v>163-1</v>
      </c>
      <c r="D278" s="13" t="s">
        <v>1476</v>
      </c>
    </row>
    <row r="279" spans="1:4" ht="12.75">
      <c r="A279" s="13" t="s">
        <v>1475</v>
      </c>
      <c r="B279" s="13" t="s">
        <v>1345</v>
      </c>
      <c r="C279" s="13" t="str">
        <f t="shared" si="4"/>
        <v>163-2</v>
      </c>
      <c r="D279" s="13" t="s">
        <v>1476</v>
      </c>
    </row>
    <row r="280" spans="1:4" ht="12.75">
      <c r="A280" s="13" t="s">
        <v>1475</v>
      </c>
      <c r="B280" s="13" t="s">
        <v>1346</v>
      </c>
      <c r="C280" s="13" t="str">
        <f t="shared" si="4"/>
        <v>163-3</v>
      </c>
      <c r="D280" s="13" t="s">
        <v>1476</v>
      </c>
    </row>
    <row r="281" spans="1:4" ht="12.75">
      <c r="A281" s="13" t="s">
        <v>1475</v>
      </c>
      <c r="B281" s="13" t="s">
        <v>1347</v>
      </c>
      <c r="C281" s="13" t="str">
        <f t="shared" si="4"/>
        <v>163-4</v>
      </c>
      <c r="D281" s="13" t="s">
        <v>1476</v>
      </c>
    </row>
    <row r="282" spans="1:4" ht="12.75">
      <c r="A282" s="13" t="s">
        <v>1477</v>
      </c>
      <c r="B282" s="13" t="s">
        <v>1343</v>
      </c>
      <c r="C282" s="13" t="str">
        <f t="shared" si="4"/>
        <v>165-1</v>
      </c>
      <c r="D282" s="13" t="s">
        <v>1478</v>
      </c>
    </row>
    <row r="283" spans="1:4" ht="12.75">
      <c r="A283" s="13" t="s">
        <v>1477</v>
      </c>
      <c r="B283" s="13" t="s">
        <v>1345</v>
      </c>
      <c r="C283" s="13" t="str">
        <f t="shared" si="4"/>
        <v>165-2</v>
      </c>
      <c r="D283" s="13" t="s">
        <v>1478</v>
      </c>
    </row>
    <row r="284" spans="1:4" ht="12.75">
      <c r="A284" s="13" t="s">
        <v>1477</v>
      </c>
      <c r="B284" s="13" t="s">
        <v>1346</v>
      </c>
      <c r="C284" s="13" t="str">
        <f t="shared" si="4"/>
        <v>165-3</v>
      </c>
      <c r="D284" s="13" t="s">
        <v>1478</v>
      </c>
    </row>
    <row r="285" spans="1:4" ht="12.75">
      <c r="A285" s="13" t="s">
        <v>1477</v>
      </c>
      <c r="B285" s="13" t="s">
        <v>1347</v>
      </c>
      <c r="C285" s="13" t="str">
        <f t="shared" si="4"/>
        <v>165-4</v>
      </c>
      <c r="D285" s="13" t="s">
        <v>1478</v>
      </c>
    </row>
    <row r="286" spans="1:4" ht="12.75">
      <c r="A286" s="13" t="s">
        <v>1479</v>
      </c>
      <c r="B286" s="13" t="s">
        <v>1343</v>
      </c>
      <c r="C286" s="13" t="str">
        <f t="shared" si="4"/>
        <v>166-1</v>
      </c>
      <c r="D286" s="13" t="s">
        <v>1480</v>
      </c>
    </row>
    <row r="287" spans="1:4" ht="12.75">
      <c r="A287" s="13" t="s">
        <v>1479</v>
      </c>
      <c r="B287" s="13" t="s">
        <v>1345</v>
      </c>
      <c r="C287" s="13" t="str">
        <f t="shared" si="4"/>
        <v>166-2</v>
      </c>
      <c r="D287" s="13" t="s">
        <v>1480</v>
      </c>
    </row>
    <row r="288" spans="1:4" ht="12.75">
      <c r="A288" s="13" t="s">
        <v>1479</v>
      </c>
      <c r="B288" s="13" t="s">
        <v>1346</v>
      </c>
      <c r="C288" s="13" t="str">
        <f t="shared" si="4"/>
        <v>166-3</v>
      </c>
      <c r="D288" s="13" t="s">
        <v>1480</v>
      </c>
    </row>
    <row r="289" spans="1:4" ht="12.75">
      <c r="A289" s="13" t="s">
        <v>1479</v>
      </c>
      <c r="B289" s="13" t="s">
        <v>1347</v>
      </c>
      <c r="C289" s="13" t="str">
        <f t="shared" si="4"/>
        <v>166-4</v>
      </c>
      <c r="D289" s="13" t="s">
        <v>1480</v>
      </c>
    </row>
    <row r="290" spans="1:4" ht="12.75">
      <c r="A290" s="13" t="s">
        <v>1481</v>
      </c>
      <c r="B290" s="13" t="s">
        <v>1343</v>
      </c>
      <c r="C290" s="13" t="str">
        <f t="shared" si="4"/>
        <v>167-1</v>
      </c>
      <c r="D290" s="13" t="s">
        <v>1482</v>
      </c>
    </row>
    <row r="291" spans="1:4" ht="12.75">
      <c r="A291" s="13" t="s">
        <v>1481</v>
      </c>
      <c r="B291" s="13" t="s">
        <v>1345</v>
      </c>
      <c r="C291" s="13" t="str">
        <f t="shared" si="4"/>
        <v>167-2</v>
      </c>
      <c r="D291" s="13" t="s">
        <v>1482</v>
      </c>
    </row>
    <row r="292" spans="1:4" ht="12.75">
      <c r="A292" s="13" t="s">
        <v>1481</v>
      </c>
      <c r="B292" s="13" t="s">
        <v>1346</v>
      </c>
      <c r="C292" s="13" t="str">
        <f t="shared" si="4"/>
        <v>167-3</v>
      </c>
      <c r="D292" s="13" t="s">
        <v>1482</v>
      </c>
    </row>
    <row r="293" spans="1:4" ht="12.75">
      <c r="A293" s="13" t="s">
        <v>1481</v>
      </c>
      <c r="B293" s="13" t="s">
        <v>1347</v>
      </c>
      <c r="C293" s="13" t="str">
        <f t="shared" si="4"/>
        <v>167-4</v>
      </c>
      <c r="D293" s="13" t="s">
        <v>1482</v>
      </c>
    </row>
    <row r="294" spans="1:4" ht="12.75">
      <c r="A294" s="13" t="s">
        <v>1483</v>
      </c>
      <c r="B294" s="13" t="s">
        <v>1343</v>
      </c>
      <c r="C294" s="13" t="str">
        <f t="shared" si="4"/>
        <v>169-1</v>
      </c>
      <c r="D294" s="13" t="s">
        <v>1484</v>
      </c>
    </row>
    <row r="295" spans="1:4" ht="12.75">
      <c r="A295" s="13" t="s">
        <v>1483</v>
      </c>
      <c r="B295" s="13" t="s">
        <v>1345</v>
      </c>
      <c r="C295" s="13" t="str">
        <f t="shared" si="4"/>
        <v>169-2</v>
      </c>
      <c r="D295" s="13" t="s">
        <v>1484</v>
      </c>
    </row>
    <row r="296" spans="1:4" ht="12.75">
      <c r="A296" s="13" t="s">
        <v>1483</v>
      </c>
      <c r="B296" s="13" t="s">
        <v>1346</v>
      </c>
      <c r="C296" s="13" t="str">
        <f t="shared" si="4"/>
        <v>169-3</v>
      </c>
      <c r="D296" s="13" t="s">
        <v>1484</v>
      </c>
    </row>
    <row r="297" spans="1:4" ht="12.75">
      <c r="A297" s="13" t="s">
        <v>1483</v>
      </c>
      <c r="B297" s="13" t="s">
        <v>1347</v>
      </c>
      <c r="C297" s="13" t="str">
        <f t="shared" si="4"/>
        <v>169-4</v>
      </c>
      <c r="D297" s="13" t="s">
        <v>1484</v>
      </c>
    </row>
    <row r="298" spans="1:4" ht="12.75">
      <c r="A298" s="13" t="s">
        <v>1485</v>
      </c>
      <c r="B298" s="13" t="s">
        <v>1343</v>
      </c>
      <c r="C298" s="13" t="str">
        <f t="shared" si="4"/>
        <v>170-1</v>
      </c>
      <c r="D298" s="13" t="s">
        <v>1486</v>
      </c>
    </row>
    <row r="299" spans="1:4" ht="12.75">
      <c r="A299" s="13" t="s">
        <v>1485</v>
      </c>
      <c r="B299" s="13" t="s">
        <v>1345</v>
      </c>
      <c r="C299" s="13" t="str">
        <f t="shared" si="4"/>
        <v>170-2</v>
      </c>
      <c r="D299" s="13" t="s">
        <v>1486</v>
      </c>
    </row>
    <row r="300" spans="1:4" ht="12.75">
      <c r="A300" s="13" t="s">
        <v>1485</v>
      </c>
      <c r="B300" s="13" t="s">
        <v>1346</v>
      </c>
      <c r="C300" s="13" t="str">
        <f t="shared" si="4"/>
        <v>170-3</v>
      </c>
      <c r="D300" s="13" t="s">
        <v>1486</v>
      </c>
    </row>
    <row r="301" spans="1:4" ht="12.75">
      <c r="A301" s="13" t="s">
        <v>1485</v>
      </c>
      <c r="B301" s="13" t="s">
        <v>1347</v>
      </c>
      <c r="C301" s="13" t="str">
        <f t="shared" si="4"/>
        <v>170-4</v>
      </c>
      <c r="D301" s="13" t="s">
        <v>1486</v>
      </c>
    </row>
    <row r="302" spans="1:4" ht="12.75">
      <c r="A302" s="13" t="s">
        <v>1487</v>
      </c>
      <c r="B302" s="13" t="s">
        <v>1343</v>
      </c>
      <c r="C302" s="13" t="str">
        <f t="shared" si="4"/>
        <v>171-1</v>
      </c>
      <c r="D302" s="13" t="s">
        <v>1488</v>
      </c>
    </row>
    <row r="303" spans="1:4" ht="12.75">
      <c r="A303" s="13" t="s">
        <v>1487</v>
      </c>
      <c r="B303" s="13" t="s">
        <v>1345</v>
      </c>
      <c r="C303" s="13" t="str">
        <f t="shared" si="4"/>
        <v>171-2</v>
      </c>
      <c r="D303" s="13" t="s">
        <v>1488</v>
      </c>
    </row>
    <row r="304" spans="1:4" ht="12.75">
      <c r="A304" s="13" t="s">
        <v>1487</v>
      </c>
      <c r="B304" s="13" t="s">
        <v>1346</v>
      </c>
      <c r="C304" s="13" t="str">
        <f t="shared" si="4"/>
        <v>171-3</v>
      </c>
      <c r="D304" s="13" t="s">
        <v>1488</v>
      </c>
    </row>
    <row r="305" spans="1:4" ht="12.75">
      <c r="A305" s="13" t="s">
        <v>1487</v>
      </c>
      <c r="B305" s="13" t="s">
        <v>1347</v>
      </c>
      <c r="C305" s="13" t="str">
        <f t="shared" si="4"/>
        <v>171-4</v>
      </c>
      <c r="D305" s="13" t="s">
        <v>1488</v>
      </c>
    </row>
    <row r="306" spans="1:4" ht="12.75">
      <c r="A306" s="13" t="s">
        <v>1489</v>
      </c>
      <c r="B306" s="13" t="s">
        <v>1343</v>
      </c>
      <c r="C306" s="13" t="str">
        <f t="shared" si="4"/>
        <v>174-1</v>
      </c>
      <c r="D306" s="13" t="s">
        <v>1490</v>
      </c>
    </row>
    <row r="307" spans="1:4" ht="12.75">
      <c r="A307" s="13" t="s">
        <v>1489</v>
      </c>
      <c r="B307" s="13" t="s">
        <v>1345</v>
      </c>
      <c r="C307" s="13" t="str">
        <f t="shared" si="4"/>
        <v>174-2</v>
      </c>
      <c r="D307" s="13" t="s">
        <v>1490</v>
      </c>
    </row>
    <row r="308" spans="1:4" ht="12.75">
      <c r="A308" s="13" t="s">
        <v>1489</v>
      </c>
      <c r="B308" s="13" t="s">
        <v>1346</v>
      </c>
      <c r="C308" s="13" t="str">
        <f t="shared" si="4"/>
        <v>174-3</v>
      </c>
      <c r="D308" s="13" t="s">
        <v>1490</v>
      </c>
    </row>
    <row r="309" spans="1:4" ht="12.75">
      <c r="A309" s="13" t="s">
        <v>1489</v>
      </c>
      <c r="B309" s="13" t="s">
        <v>1347</v>
      </c>
      <c r="C309" s="13" t="str">
        <f t="shared" si="4"/>
        <v>174-4</v>
      </c>
      <c r="D309" s="13" t="s">
        <v>1490</v>
      </c>
    </row>
    <row r="310" spans="1:4" ht="12.75">
      <c r="A310" s="13" t="s">
        <v>1491</v>
      </c>
      <c r="B310" s="13" t="s">
        <v>1343</v>
      </c>
      <c r="C310" s="13" t="str">
        <f t="shared" si="4"/>
        <v>175-1</v>
      </c>
      <c r="D310" s="13" t="s">
        <v>1492</v>
      </c>
    </row>
    <row r="311" spans="1:4" ht="12.75">
      <c r="A311" s="13" t="s">
        <v>1491</v>
      </c>
      <c r="B311" s="13" t="s">
        <v>1345</v>
      </c>
      <c r="C311" s="13" t="str">
        <f t="shared" si="4"/>
        <v>175-2</v>
      </c>
      <c r="D311" s="13" t="s">
        <v>1492</v>
      </c>
    </row>
    <row r="312" spans="1:4" ht="12.75">
      <c r="A312" s="13" t="s">
        <v>1491</v>
      </c>
      <c r="B312" s="13" t="s">
        <v>1346</v>
      </c>
      <c r="C312" s="13" t="str">
        <f t="shared" si="4"/>
        <v>175-3</v>
      </c>
      <c r="D312" s="13" t="s">
        <v>1492</v>
      </c>
    </row>
    <row r="313" spans="1:4" ht="12.75">
      <c r="A313" s="13" t="s">
        <v>1491</v>
      </c>
      <c r="B313" s="13" t="s">
        <v>1347</v>
      </c>
      <c r="C313" s="13" t="str">
        <f t="shared" si="4"/>
        <v>175-4</v>
      </c>
      <c r="D313" s="13" t="s">
        <v>1492</v>
      </c>
    </row>
    <row r="314" spans="1:4" ht="12.75">
      <c r="A314" s="13" t="s">
        <v>1493</v>
      </c>
      <c r="B314" s="13" t="s">
        <v>1343</v>
      </c>
      <c r="C314" s="13" t="str">
        <f t="shared" si="4"/>
        <v>176-1</v>
      </c>
      <c r="D314" s="13" t="s">
        <v>1494</v>
      </c>
    </row>
    <row r="315" spans="1:4" ht="12.75">
      <c r="A315" s="13" t="s">
        <v>1493</v>
      </c>
      <c r="B315" s="13" t="s">
        <v>1345</v>
      </c>
      <c r="C315" s="13" t="str">
        <f t="shared" si="4"/>
        <v>176-2</v>
      </c>
      <c r="D315" s="13" t="s">
        <v>1494</v>
      </c>
    </row>
    <row r="316" spans="1:4" ht="12.75">
      <c r="A316" s="13" t="s">
        <v>1493</v>
      </c>
      <c r="B316" s="13" t="s">
        <v>1346</v>
      </c>
      <c r="C316" s="13" t="str">
        <f t="shared" si="4"/>
        <v>176-3</v>
      </c>
      <c r="D316" s="13" t="s">
        <v>1494</v>
      </c>
    </row>
    <row r="317" spans="1:4" ht="12.75">
      <c r="A317" s="13" t="s">
        <v>1493</v>
      </c>
      <c r="B317" s="13" t="s">
        <v>1347</v>
      </c>
      <c r="C317" s="13" t="str">
        <f t="shared" si="4"/>
        <v>176-4</v>
      </c>
      <c r="D317" s="13" t="s">
        <v>1494</v>
      </c>
    </row>
    <row r="318" spans="1:4" ht="12.75">
      <c r="A318" s="13" t="s">
        <v>1495</v>
      </c>
      <c r="B318" s="13" t="s">
        <v>1343</v>
      </c>
      <c r="C318" s="13" t="str">
        <f t="shared" si="4"/>
        <v>177-1</v>
      </c>
      <c r="D318" s="13" t="s">
        <v>1496</v>
      </c>
    </row>
    <row r="319" spans="1:4" ht="12.75">
      <c r="A319" s="13" t="s">
        <v>1495</v>
      </c>
      <c r="B319" s="13" t="s">
        <v>1345</v>
      </c>
      <c r="C319" s="13" t="str">
        <f t="shared" si="4"/>
        <v>177-2</v>
      </c>
      <c r="D319" s="13" t="s">
        <v>1496</v>
      </c>
    </row>
    <row r="320" spans="1:4" ht="12.75">
      <c r="A320" s="13" t="s">
        <v>1495</v>
      </c>
      <c r="B320" s="13" t="s">
        <v>1346</v>
      </c>
      <c r="C320" s="13" t="str">
        <f t="shared" si="4"/>
        <v>177-3</v>
      </c>
      <c r="D320" s="13" t="s">
        <v>1496</v>
      </c>
    </row>
    <row r="321" spans="1:4" ht="12.75">
      <c r="A321" s="13" t="s">
        <v>1495</v>
      </c>
      <c r="B321" s="13" t="s">
        <v>1347</v>
      </c>
      <c r="C321" s="13" t="str">
        <f t="shared" si="4"/>
        <v>177-4</v>
      </c>
      <c r="D321" s="13" t="s">
        <v>1496</v>
      </c>
    </row>
    <row r="322" spans="1:4" ht="12.75">
      <c r="A322" s="13" t="s">
        <v>1497</v>
      </c>
      <c r="B322" s="13" t="s">
        <v>1343</v>
      </c>
      <c r="C322" s="13" t="str">
        <f t="shared" si="4"/>
        <v>180-1</v>
      </c>
      <c r="D322" s="13" t="s">
        <v>1498</v>
      </c>
    </row>
    <row r="323" spans="1:4" ht="12.75">
      <c r="A323" s="13" t="s">
        <v>1497</v>
      </c>
      <c r="B323" s="13" t="s">
        <v>1345</v>
      </c>
      <c r="C323" s="13" t="str">
        <f aca="true" t="shared" si="5" ref="C323:C386">(A323&amp;"-"&amp;B323)</f>
        <v>180-2</v>
      </c>
      <c r="D323" s="13" t="s">
        <v>1498</v>
      </c>
    </row>
    <row r="324" spans="1:4" ht="12.75">
      <c r="A324" s="13" t="s">
        <v>1497</v>
      </c>
      <c r="B324" s="13" t="s">
        <v>1346</v>
      </c>
      <c r="C324" s="13" t="str">
        <f t="shared" si="5"/>
        <v>180-3</v>
      </c>
      <c r="D324" s="13" t="s">
        <v>1498</v>
      </c>
    </row>
    <row r="325" spans="1:4" ht="12.75">
      <c r="A325" s="13" t="s">
        <v>1497</v>
      </c>
      <c r="B325" s="13" t="s">
        <v>1347</v>
      </c>
      <c r="C325" s="13" t="str">
        <f t="shared" si="5"/>
        <v>180-4</v>
      </c>
      <c r="D325" s="13" t="s">
        <v>1498</v>
      </c>
    </row>
    <row r="326" spans="1:4" ht="12.75">
      <c r="A326" s="13" t="s">
        <v>1499</v>
      </c>
      <c r="B326" s="13" t="s">
        <v>1343</v>
      </c>
      <c r="C326" s="13" t="str">
        <f t="shared" si="5"/>
        <v>181-1</v>
      </c>
      <c r="D326" s="13" t="s">
        <v>1500</v>
      </c>
    </row>
    <row r="327" spans="1:4" ht="12.75">
      <c r="A327" s="13" t="s">
        <v>1499</v>
      </c>
      <c r="B327" s="13" t="s">
        <v>1345</v>
      </c>
      <c r="C327" s="13" t="str">
        <f t="shared" si="5"/>
        <v>181-2</v>
      </c>
      <c r="D327" s="13" t="s">
        <v>1500</v>
      </c>
    </row>
    <row r="328" spans="1:4" ht="12.75">
      <c r="A328" s="13" t="s">
        <v>1499</v>
      </c>
      <c r="B328" s="13" t="s">
        <v>1346</v>
      </c>
      <c r="C328" s="13" t="str">
        <f t="shared" si="5"/>
        <v>181-3</v>
      </c>
      <c r="D328" s="13" t="s">
        <v>1500</v>
      </c>
    </row>
    <row r="329" spans="1:4" ht="12.75">
      <c r="A329" s="13" t="s">
        <v>1499</v>
      </c>
      <c r="B329" s="13" t="s">
        <v>1347</v>
      </c>
      <c r="C329" s="13" t="str">
        <f t="shared" si="5"/>
        <v>181-4</v>
      </c>
      <c r="D329" s="13" t="s">
        <v>1500</v>
      </c>
    </row>
    <row r="330" spans="1:4" ht="12.75">
      <c r="A330" s="13" t="s">
        <v>1501</v>
      </c>
      <c r="B330" s="13" t="s">
        <v>1343</v>
      </c>
      <c r="C330" s="13" t="str">
        <f t="shared" si="5"/>
        <v>182-1</v>
      </c>
      <c r="D330" s="13" t="s">
        <v>1502</v>
      </c>
    </row>
    <row r="331" spans="1:4" ht="12.75">
      <c r="A331" s="13" t="s">
        <v>1501</v>
      </c>
      <c r="B331" s="13" t="s">
        <v>1345</v>
      </c>
      <c r="C331" s="13" t="str">
        <f t="shared" si="5"/>
        <v>182-2</v>
      </c>
      <c r="D331" s="13" t="s">
        <v>1502</v>
      </c>
    </row>
    <row r="332" spans="1:4" ht="12.75">
      <c r="A332" s="13" t="s">
        <v>1501</v>
      </c>
      <c r="B332" s="13" t="s">
        <v>1346</v>
      </c>
      <c r="C332" s="13" t="str">
        <f t="shared" si="5"/>
        <v>182-3</v>
      </c>
      <c r="D332" s="13" t="s">
        <v>1502</v>
      </c>
    </row>
    <row r="333" spans="1:4" ht="12.75">
      <c r="A333" s="13" t="s">
        <v>1501</v>
      </c>
      <c r="B333" s="13" t="s">
        <v>1347</v>
      </c>
      <c r="C333" s="13" t="str">
        <f t="shared" si="5"/>
        <v>182-4</v>
      </c>
      <c r="D333" s="13" t="s">
        <v>1502</v>
      </c>
    </row>
    <row r="334" spans="1:4" ht="12.75">
      <c r="A334" s="13" t="s">
        <v>1503</v>
      </c>
      <c r="B334" s="13" t="s">
        <v>1343</v>
      </c>
      <c r="C334" s="13" t="str">
        <f t="shared" si="5"/>
        <v>190-1</v>
      </c>
      <c r="D334" s="13" t="s">
        <v>1504</v>
      </c>
    </row>
    <row r="335" spans="1:4" ht="12.75">
      <c r="A335" s="13" t="s">
        <v>1503</v>
      </c>
      <c r="B335" s="13" t="s">
        <v>1345</v>
      </c>
      <c r="C335" s="13" t="str">
        <f t="shared" si="5"/>
        <v>190-2</v>
      </c>
      <c r="D335" s="13" t="s">
        <v>1504</v>
      </c>
    </row>
    <row r="336" spans="1:4" ht="12.75">
      <c r="A336" s="13" t="s">
        <v>1503</v>
      </c>
      <c r="B336" s="13" t="s">
        <v>1346</v>
      </c>
      <c r="C336" s="13" t="str">
        <f t="shared" si="5"/>
        <v>190-3</v>
      </c>
      <c r="D336" s="13" t="s">
        <v>1504</v>
      </c>
    </row>
    <row r="337" spans="1:4" ht="12.75">
      <c r="A337" s="13" t="s">
        <v>1503</v>
      </c>
      <c r="B337" s="13" t="s">
        <v>1347</v>
      </c>
      <c r="C337" s="13" t="str">
        <f t="shared" si="5"/>
        <v>190-4</v>
      </c>
      <c r="D337" s="13" t="s">
        <v>1504</v>
      </c>
    </row>
    <row r="338" spans="1:4" ht="12.75">
      <c r="A338" s="13" t="s">
        <v>1505</v>
      </c>
      <c r="B338" s="13" t="s">
        <v>1343</v>
      </c>
      <c r="C338" s="13" t="str">
        <f t="shared" si="5"/>
        <v>191-1</v>
      </c>
      <c r="D338" s="13" t="s">
        <v>1506</v>
      </c>
    </row>
    <row r="339" spans="1:4" ht="12.75">
      <c r="A339" s="13" t="s">
        <v>1505</v>
      </c>
      <c r="B339" s="13" t="s">
        <v>1345</v>
      </c>
      <c r="C339" s="13" t="str">
        <f t="shared" si="5"/>
        <v>191-2</v>
      </c>
      <c r="D339" s="13" t="s">
        <v>1506</v>
      </c>
    </row>
    <row r="340" spans="1:4" ht="12.75">
      <c r="A340" s="13" t="s">
        <v>1505</v>
      </c>
      <c r="B340" s="13" t="s">
        <v>1346</v>
      </c>
      <c r="C340" s="13" t="str">
        <f t="shared" si="5"/>
        <v>191-3</v>
      </c>
      <c r="D340" s="13" t="s">
        <v>1506</v>
      </c>
    </row>
    <row r="341" spans="1:4" ht="12.75">
      <c r="A341" s="13" t="s">
        <v>1505</v>
      </c>
      <c r="B341" s="13" t="s">
        <v>1347</v>
      </c>
      <c r="C341" s="13" t="str">
        <f t="shared" si="5"/>
        <v>191-4</v>
      </c>
      <c r="D341" s="13" t="s">
        <v>1506</v>
      </c>
    </row>
    <row r="342" spans="1:4" ht="12.75">
      <c r="A342" s="13" t="s">
        <v>1507</v>
      </c>
      <c r="B342" s="13" t="s">
        <v>1343</v>
      </c>
      <c r="C342" s="13" t="str">
        <f t="shared" si="5"/>
        <v>192-1</v>
      </c>
      <c r="D342" s="13" t="s">
        <v>1508</v>
      </c>
    </row>
    <row r="343" spans="1:4" ht="12.75">
      <c r="A343" s="13" t="s">
        <v>1507</v>
      </c>
      <c r="B343" s="13" t="s">
        <v>1345</v>
      </c>
      <c r="C343" s="13" t="str">
        <f t="shared" si="5"/>
        <v>192-2</v>
      </c>
      <c r="D343" s="13" t="s">
        <v>1508</v>
      </c>
    </row>
    <row r="344" spans="1:4" ht="12.75">
      <c r="A344" s="13" t="s">
        <v>1507</v>
      </c>
      <c r="B344" s="13" t="s">
        <v>1346</v>
      </c>
      <c r="C344" s="13" t="str">
        <f t="shared" si="5"/>
        <v>192-3</v>
      </c>
      <c r="D344" s="13" t="s">
        <v>1508</v>
      </c>
    </row>
    <row r="345" spans="1:4" ht="12.75">
      <c r="A345" s="13" t="s">
        <v>1507</v>
      </c>
      <c r="B345" s="13" t="s">
        <v>1347</v>
      </c>
      <c r="C345" s="13" t="str">
        <f t="shared" si="5"/>
        <v>192-4</v>
      </c>
      <c r="D345" s="13" t="s">
        <v>1508</v>
      </c>
    </row>
    <row r="346" spans="1:4" ht="12.75">
      <c r="A346" s="13" t="s">
        <v>1509</v>
      </c>
      <c r="B346" s="13" t="s">
        <v>1343</v>
      </c>
      <c r="C346" s="13" t="str">
        <f t="shared" si="5"/>
        <v>193-1</v>
      </c>
      <c r="D346" s="13" t="s">
        <v>1510</v>
      </c>
    </row>
    <row r="347" spans="1:4" ht="12.75">
      <c r="A347" s="13" t="s">
        <v>1509</v>
      </c>
      <c r="B347" s="13" t="s">
        <v>1345</v>
      </c>
      <c r="C347" s="13" t="str">
        <f t="shared" si="5"/>
        <v>193-2</v>
      </c>
      <c r="D347" s="13" t="s">
        <v>1510</v>
      </c>
    </row>
    <row r="348" spans="1:4" ht="12.75">
      <c r="A348" s="13" t="s">
        <v>1509</v>
      </c>
      <c r="B348" s="13" t="s">
        <v>1346</v>
      </c>
      <c r="C348" s="13" t="str">
        <f t="shared" si="5"/>
        <v>193-3</v>
      </c>
      <c r="D348" s="13" t="s">
        <v>1510</v>
      </c>
    </row>
    <row r="349" spans="1:4" ht="12.75">
      <c r="A349" s="13" t="s">
        <v>1509</v>
      </c>
      <c r="B349" s="13" t="s">
        <v>1347</v>
      </c>
      <c r="C349" s="13" t="str">
        <f t="shared" si="5"/>
        <v>193-4</v>
      </c>
      <c r="D349" s="13" t="s">
        <v>1510</v>
      </c>
    </row>
    <row r="350" spans="1:4" ht="12.75">
      <c r="A350" s="13" t="s">
        <v>1511</v>
      </c>
      <c r="B350" s="13" t="s">
        <v>1343</v>
      </c>
      <c r="C350" s="13" t="str">
        <f t="shared" si="5"/>
        <v>194-1</v>
      </c>
      <c r="D350" s="13" t="s">
        <v>1512</v>
      </c>
    </row>
    <row r="351" spans="1:4" ht="12.75">
      <c r="A351" s="13" t="s">
        <v>1511</v>
      </c>
      <c r="B351" s="13" t="s">
        <v>1345</v>
      </c>
      <c r="C351" s="13" t="str">
        <f t="shared" si="5"/>
        <v>194-2</v>
      </c>
      <c r="D351" s="13" t="s">
        <v>1512</v>
      </c>
    </row>
    <row r="352" spans="1:4" ht="12.75">
      <c r="A352" s="13" t="s">
        <v>1511</v>
      </c>
      <c r="B352" s="13" t="s">
        <v>1346</v>
      </c>
      <c r="C352" s="13" t="str">
        <f t="shared" si="5"/>
        <v>194-3</v>
      </c>
      <c r="D352" s="13" t="s">
        <v>1512</v>
      </c>
    </row>
    <row r="353" spans="1:4" ht="12.75">
      <c r="A353" s="13" t="s">
        <v>1511</v>
      </c>
      <c r="B353" s="13" t="s">
        <v>1347</v>
      </c>
      <c r="C353" s="13" t="str">
        <f t="shared" si="5"/>
        <v>194-4</v>
      </c>
      <c r="D353" s="13" t="s">
        <v>1512</v>
      </c>
    </row>
    <row r="354" spans="1:4" ht="12.75">
      <c r="A354" s="13" t="s">
        <v>1513</v>
      </c>
      <c r="B354" s="13" t="s">
        <v>1343</v>
      </c>
      <c r="C354" s="13" t="str">
        <f t="shared" si="5"/>
        <v>196-1</v>
      </c>
      <c r="D354" s="13" t="s">
        <v>1514</v>
      </c>
    </row>
    <row r="355" spans="1:4" ht="12.75">
      <c r="A355" s="13" t="s">
        <v>1513</v>
      </c>
      <c r="B355" s="13" t="s">
        <v>1345</v>
      </c>
      <c r="C355" s="13" t="str">
        <f t="shared" si="5"/>
        <v>196-2</v>
      </c>
      <c r="D355" s="13" t="s">
        <v>1514</v>
      </c>
    </row>
    <row r="356" spans="1:4" ht="12.75">
      <c r="A356" s="13" t="s">
        <v>1513</v>
      </c>
      <c r="B356" s="13" t="s">
        <v>1346</v>
      </c>
      <c r="C356" s="13" t="str">
        <f t="shared" si="5"/>
        <v>196-3</v>
      </c>
      <c r="D356" s="13" t="s">
        <v>1514</v>
      </c>
    </row>
    <row r="357" spans="1:4" ht="12.75">
      <c r="A357" s="13" t="s">
        <v>1513</v>
      </c>
      <c r="B357" s="13" t="s">
        <v>1347</v>
      </c>
      <c r="C357" s="13" t="str">
        <f t="shared" si="5"/>
        <v>196-4</v>
      </c>
      <c r="D357" s="13" t="s">
        <v>1514</v>
      </c>
    </row>
    <row r="358" spans="1:4" ht="12.75">
      <c r="A358" s="13" t="s">
        <v>1515</v>
      </c>
      <c r="B358" s="13" t="s">
        <v>1343</v>
      </c>
      <c r="C358" s="13" t="str">
        <f t="shared" si="5"/>
        <v>197-1</v>
      </c>
      <c r="D358" s="13" t="s">
        <v>1516</v>
      </c>
    </row>
    <row r="359" spans="1:4" ht="12.75">
      <c r="A359" s="13" t="s">
        <v>1515</v>
      </c>
      <c r="B359" s="13" t="s">
        <v>1345</v>
      </c>
      <c r="C359" s="13" t="str">
        <f t="shared" si="5"/>
        <v>197-2</v>
      </c>
      <c r="D359" s="13" t="s">
        <v>1516</v>
      </c>
    </row>
    <row r="360" spans="1:4" ht="12.75">
      <c r="A360" s="13" t="s">
        <v>1515</v>
      </c>
      <c r="B360" s="13" t="s">
        <v>1346</v>
      </c>
      <c r="C360" s="13" t="str">
        <f t="shared" si="5"/>
        <v>197-3</v>
      </c>
      <c r="D360" s="13" t="s">
        <v>1516</v>
      </c>
    </row>
    <row r="361" spans="1:4" ht="12.75">
      <c r="A361" s="13" t="s">
        <v>1515</v>
      </c>
      <c r="B361" s="13" t="s">
        <v>1347</v>
      </c>
      <c r="C361" s="13" t="str">
        <f t="shared" si="5"/>
        <v>197-4</v>
      </c>
      <c r="D361" s="13" t="s">
        <v>1516</v>
      </c>
    </row>
    <row r="362" spans="1:4" ht="12.75">
      <c r="A362" s="13" t="s">
        <v>1517</v>
      </c>
      <c r="B362" s="13" t="s">
        <v>1343</v>
      </c>
      <c r="C362" s="13" t="str">
        <f t="shared" si="5"/>
        <v>198-1</v>
      </c>
      <c r="D362" s="13" t="s">
        <v>1518</v>
      </c>
    </row>
    <row r="363" spans="1:4" ht="12.75">
      <c r="A363" s="13" t="s">
        <v>1517</v>
      </c>
      <c r="B363" s="13" t="s">
        <v>1345</v>
      </c>
      <c r="C363" s="13" t="str">
        <f t="shared" si="5"/>
        <v>198-2</v>
      </c>
      <c r="D363" s="13" t="s">
        <v>1518</v>
      </c>
    </row>
    <row r="364" spans="1:4" ht="12.75">
      <c r="A364" s="13" t="s">
        <v>1517</v>
      </c>
      <c r="B364" s="13" t="s">
        <v>1346</v>
      </c>
      <c r="C364" s="13" t="str">
        <f t="shared" si="5"/>
        <v>198-3</v>
      </c>
      <c r="D364" s="13" t="s">
        <v>1518</v>
      </c>
    </row>
    <row r="365" spans="1:4" ht="12.75">
      <c r="A365" s="13" t="s">
        <v>1517</v>
      </c>
      <c r="B365" s="13" t="s">
        <v>1347</v>
      </c>
      <c r="C365" s="13" t="str">
        <f t="shared" si="5"/>
        <v>198-4</v>
      </c>
      <c r="D365" s="13" t="s">
        <v>1518</v>
      </c>
    </row>
    <row r="366" spans="1:4" ht="12.75">
      <c r="A366" s="13" t="s">
        <v>1519</v>
      </c>
      <c r="B366" s="13" t="s">
        <v>1343</v>
      </c>
      <c r="C366" s="13" t="str">
        <f t="shared" si="5"/>
        <v>199-1</v>
      </c>
      <c r="D366" s="13" t="s">
        <v>1520</v>
      </c>
    </row>
    <row r="367" spans="1:4" ht="12.75">
      <c r="A367" s="13" t="s">
        <v>1519</v>
      </c>
      <c r="B367" s="13" t="s">
        <v>1345</v>
      </c>
      <c r="C367" s="13" t="str">
        <f t="shared" si="5"/>
        <v>199-2</v>
      </c>
      <c r="D367" s="13" t="s">
        <v>1520</v>
      </c>
    </row>
    <row r="368" spans="1:4" ht="12.75">
      <c r="A368" s="13" t="s">
        <v>1519</v>
      </c>
      <c r="B368" s="13" t="s">
        <v>1346</v>
      </c>
      <c r="C368" s="13" t="str">
        <f t="shared" si="5"/>
        <v>199-3</v>
      </c>
      <c r="D368" s="13" t="s">
        <v>1520</v>
      </c>
    </row>
    <row r="369" spans="1:4" ht="12.75">
      <c r="A369" s="13" t="s">
        <v>1519</v>
      </c>
      <c r="B369" s="13" t="s">
        <v>1347</v>
      </c>
      <c r="C369" s="13" t="str">
        <f t="shared" si="5"/>
        <v>199-4</v>
      </c>
      <c r="D369" s="13" t="s">
        <v>1520</v>
      </c>
    </row>
    <row r="370" spans="1:4" ht="12.75">
      <c r="A370" s="13" t="s">
        <v>1521</v>
      </c>
      <c r="B370" s="13" t="s">
        <v>1343</v>
      </c>
      <c r="C370" s="13" t="str">
        <f t="shared" si="5"/>
        <v>200-1</v>
      </c>
      <c r="D370" s="13" t="s">
        <v>1522</v>
      </c>
    </row>
    <row r="371" spans="1:4" ht="12.75">
      <c r="A371" s="13" t="s">
        <v>1521</v>
      </c>
      <c r="B371" s="13" t="s">
        <v>1345</v>
      </c>
      <c r="C371" s="13" t="str">
        <f t="shared" si="5"/>
        <v>200-2</v>
      </c>
      <c r="D371" s="13" t="s">
        <v>1522</v>
      </c>
    </row>
    <row r="372" spans="1:4" ht="12.75">
      <c r="A372" s="13" t="s">
        <v>1521</v>
      </c>
      <c r="B372" s="13" t="s">
        <v>1346</v>
      </c>
      <c r="C372" s="13" t="str">
        <f t="shared" si="5"/>
        <v>200-3</v>
      </c>
      <c r="D372" s="13" t="s">
        <v>1522</v>
      </c>
    </row>
    <row r="373" spans="1:4" ht="12.75">
      <c r="A373" s="13" t="s">
        <v>1521</v>
      </c>
      <c r="B373" s="13" t="s">
        <v>1347</v>
      </c>
      <c r="C373" s="13" t="str">
        <f t="shared" si="5"/>
        <v>200-4</v>
      </c>
      <c r="D373" s="13" t="s">
        <v>1522</v>
      </c>
    </row>
    <row r="374" spans="1:4" ht="12.75">
      <c r="A374" s="13" t="s">
        <v>1523</v>
      </c>
      <c r="B374" s="13" t="s">
        <v>1343</v>
      </c>
      <c r="C374" s="13" t="str">
        <f t="shared" si="5"/>
        <v>201-1</v>
      </c>
      <c r="D374" s="13" t="s">
        <v>1524</v>
      </c>
    </row>
    <row r="375" spans="1:4" ht="12.75">
      <c r="A375" s="13" t="s">
        <v>1523</v>
      </c>
      <c r="B375" s="13" t="s">
        <v>1345</v>
      </c>
      <c r="C375" s="13" t="str">
        <f t="shared" si="5"/>
        <v>201-2</v>
      </c>
      <c r="D375" s="13" t="s">
        <v>1524</v>
      </c>
    </row>
    <row r="376" spans="1:4" ht="12.75">
      <c r="A376" s="13" t="s">
        <v>1523</v>
      </c>
      <c r="B376" s="13" t="s">
        <v>1346</v>
      </c>
      <c r="C376" s="13" t="str">
        <f t="shared" si="5"/>
        <v>201-3</v>
      </c>
      <c r="D376" s="13" t="s">
        <v>1524</v>
      </c>
    </row>
    <row r="377" spans="1:4" ht="12.75">
      <c r="A377" s="13" t="s">
        <v>1523</v>
      </c>
      <c r="B377" s="13" t="s">
        <v>1347</v>
      </c>
      <c r="C377" s="13" t="str">
        <f t="shared" si="5"/>
        <v>201-4</v>
      </c>
      <c r="D377" s="13" t="s">
        <v>1524</v>
      </c>
    </row>
    <row r="378" spans="1:4" ht="12.75">
      <c r="A378" s="13" t="s">
        <v>1525</v>
      </c>
      <c r="B378" s="13" t="s">
        <v>1343</v>
      </c>
      <c r="C378" s="13" t="str">
        <f t="shared" si="5"/>
        <v>203-1</v>
      </c>
      <c r="D378" s="13" t="s">
        <v>1526</v>
      </c>
    </row>
    <row r="379" spans="1:4" ht="12.75">
      <c r="A379" s="13" t="s">
        <v>1525</v>
      </c>
      <c r="B379" s="13" t="s">
        <v>1345</v>
      </c>
      <c r="C379" s="13" t="str">
        <f t="shared" si="5"/>
        <v>203-2</v>
      </c>
      <c r="D379" s="13" t="s">
        <v>1526</v>
      </c>
    </row>
    <row r="380" spans="1:4" ht="12.75">
      <c r="A380" s="13" t="s">
        <v>1525</v>
      </c>
      <c r="B380" s="13" t="s">
        <v>1346</v>
      </c>
      <c r="C380" s="13" t="str">
        <f t="shared" si="5"/>
        <v>203-3</v>
      </c>
      <c r="D380" s="13" t="s">
        <v>1526</v>
      </c>
    </row>
    <row r="381" spans="1:4" ht="12.75">
      <c r="A381" s="13" t="s">
        <v>1525</v>
      </c>
      <c r="B381" s="13" t="s">
        <v>1347</v>
      </c>
      <c r="C381" s="13" t="str">
        <f t="shared" si="5"/>
        <v>203-4</v>
      </c>
      <c r="D381" s="13" t="s">
        <v>1526</v>
      </c>
    </row>
    <row r="382" spans="1:4" ht="12.75">
      <c r="A382" s="13" t="s">
        <v>1527</v>
      </c>
      <c r="B382" s="13" t="s">
        <v>1343</v>
      </c>
      <c r="C382" s="13" t="str">
        <f t="shared" si="5"/>
        <v>204-1</v>
      </c>
      <c r="D382" s="13" t="s">
        <v>1528</v>
      </c>
    </row>
    <row r="383" spans="1:4" ht="12.75">
      <c r="A383" s="13" t="s">
        <v>1527</v>
      </c>
      <c r="B383" s="13" t="s">
        <v>1345</v>
      </c>
      <c r="C383" s="13" t="str">
        <f t="shared" si="5"/>
        <v>204-2</v>
      </c>
      <c r="D383" s="13" t="s">
        <v>1528</v>
      </c>
    </row>
    <row r="384" spans="1:4" ht="12.75">
      <c r="A384" s="13" t="s">
        <v>1527</v>
      </c>
      <c r="B384" s="13" t="s">
        <v>1346</v>
      </c>
      <c r="C384" s="13" t="str">
        <f t="shared" si="5"/>
        <v>204-3</v>
      </c>
      <c r="D384" s="13" t="s">
        <v>1528</v>
      </c>
    </row>
    <row r="385" spans="1:4" ht="12.75">
      <c r="A385" s="13" t="s">
        <v>1527</v>
      </c>
      <c r="B385" s="13" t="s">
        <v>1347</v>
      </c>
      <c r="C385" s="13" t="str">
        <f t="shared" si="5"/>
        <v>204-4</v>
      </c>
      <c r="D385" s="13" t="s">
        <v>1528</v>
      </c>
    </row>
    <row r="386" spans="1:4" ht="12.75">
      <c r="A386" s="13" t="s">
        <v>1529</v>
      </c>
      <c r="B386" s="13" t="s">
        <v>1343</v>
      </c>
      <c r="C386" s="13" t="str">
        <f t="shared" si="5"/>
        <v>205-1</v>
      </c>
      <c r="D386" s="13" t="s">
        <v>1530</v>
      </c>
    </row>
    <row r="387" spans="1:4" ht="12.75">
      <c r="A387" s="13" t="s">
        <v>1529</v>
      </c>
      <c r="B387" s="13" t="s">
        <v>1345</v>
      </c>
      <c r="C387" s="13" t="str">
        <f aca="true" t="shared" si="6" ref="C387:C450">(A387&amp;"-"&amp;B387)</f>
        <v>205-2</v>
      </c>
      <c r="D387" s="13" t="s">
        <v>1530</v>
      </c>
    </row>
    <row r="388" spans="1:4" ht="12.75">
      <c r="A388" s="13" t="s">
        <v>1529</v>
      </c>
      <c r="B388" s="13" t="s">
        <v>1346</v>
      </c>
      <c r="C388" s="13" t="str">
        <f t="shared" si="6"/>
        <v>205-3</v>
      </c>
      <c r="D388" s="13" t="s">
        <v>1530</v>
      </c>
    </row>
    <row r="389" spans="1:4" ht="12.75">
      <c r="A389" s="13" t="s">
        <v>1529</v>
      </c>
      <c r="B389" s="13" t="s">
        <v>1347</v>
      </c>
      <c r="C389" s="13" t="str">
        <f t="shared" si="6"/>
        <v>205-4</v>
      </c>
      <c r="D389" s="13" t="s">
        <v>1530</v>
      </c>
    </row>
    <row r="390" spans="1:4" ht="12.75">
      <c r="A390" s="13" t="s">
        <v>1531</v>
      </c>
      <c r="B390" s="13" t="s">
        <v>1343</v>
      </c>
      <c r="C390" s="13" t="str">
        <f t="shared" si="6"/>
        <v>206-1</v>
      </c>
      <c r="D390" s="13" t="s">
        <v>1532</v>
      </c>
    </row>
    <row r="391" spans="1:4" ht="12.75">
      <c r="A391" s="13" t="s">
        <v>1531</v>
      </c>
      <c r="B391" s="13" t="s">
        <v>1345</v>
      </c>
      <c r="C391" s="13" t="str">
        <f t="shared" si="6"/>
        <v>206-2</v>
      </c>
      <c r="D391" s="13" t="s">
        <v>1532</v>
      </c>
    </row>
    <row r="392" spans="1:4" ht="12.75">
      <c r="A392" s="13" t="s">
        <v>1531</v>
      </c>
      <c r="B392" s="13" t="s">
        <v>1346</v>
      </c>
      <c r="C392" s="13" t="str">
        <f t="shared" si="6"/>
        <v>206-3</v>
      </c>
      <c r="D392" s="13" t="s">
        <v>1532</v>
      </c>
    </row>
    <row r="393" spans="1:4" ht="12.75">
      <c r="A393" s="13" t="s">
        <v>1531</v>
      </c>
      <c r="B393" s="13" t="s">
        <v>1347</v>
      </c>
      <c r="C393" s="13" t="str">
        <f t="shared" si="6"/>
        <v>206-4</v>
      </c>
      <c r="D393" s="13" t="s">
        <v>1532</v>
      </c>
    </row>
    <row r="394" spans="1:4" ht="12.75">
      <c r="A394" s="13" t="s">
        <v>1533</v>
      </c>
      <c r="B394" s="13" t="s">
        <v>1343</v>
      </c>
      <c r="C394" s="13" t="str">
        <f t="shared" si="6"/>
        <v>207-1</v>
      </c>
      <c r="D394" s="13" t="s">
        <v>1534</v>
      </c>
    </row>
    <row r="395" spans="1:4" ht="12.75">
      <c r="A395" s="13" t="s">
        <v>1533</v>
      </c>
      <c r="B395" s="13" t="s">
        <v>1345</v>
      </c>
      <c r="C395" s="13" t="str">
        <f t="shared" si="6"/>
        <v>207-2</v>
      </c>
      <c r="D395" s="13" t="s">
        <v>1534</v>
      </c>
    </row>
    <row r="396" spans="1:4" ht="12.75">
      <c r="A396" s="13" t="s">
        <v>1533</v>
      </c>
      <c r="B396" s="13" t="s">
        <v>1346</v>
      </c>
      <c r="C396" s="13" t="str">
        <f t="shared" si="6"/>
        <v>207-3</v>
      </c>
      <c r="D396" s="13" t="s">
        <v>1534</v>
      </c>
    </row>
    <row r="397" spans="1:4" ht="12.75">
      <c r="A397" s="13" t="s">
        <v>1533</v>
      </c>
      <c r="B397" s="13" t="s">
        <v>1347</v>
      </c>
      <c r="C397" s="13" t="str">
        <f t="shared" si="6"/>
        <v>207-4</v>
      </c>
      <c r="D397" s="13" t="s">
        <v>1534</v>
      </c>
    </row>
    <row r="398" spans="1:4" ht="12.75">
      <c r="A398" s="13" t="s">
        <v>1535</v>
      </c>
      <c r="B398" s="13" t="s">
        <v>1343</v>
      </c>
      <c r="C398" s="13" t="str">
        <f t="shared" si="6"/>
        <v>220-1</v>
      </c>
      <c r="D398" s="13" t="s">
        <v>1536</v>
      </c>
    </row>
    <row r="399" spans="1:4" ht="12.75">
      <c r="A399" s="13" t="s">
        <v>1535</v>
      </c>
      <c r="B399" s="13" t="s">
        <v>1345</v>
      </c>
      <c r="C399" s="13" t="str">
        <f t="shared" si="6"/>
        <v>220-2</v>
      </c>
      <c r="D399" s="13" t="s">
        <v>1536</v>
      </c>
    </row>
    <row r="400" spans="1:4" ht="12.75">
      <c r="A400" s="13" t="s">
        <v>1535</v>
      </c>
      <c r="B400" s="13" t="s">
        <v>1346</v>
      </c>
      <c r="C400" s="13" t="str">
        <f t="shared" si="6"/>
        <v>220-3</v>
      </c>
      <c r="D400" s="13" t="s">
        <v>1536</v>
      </c>
    </row>
    <row r="401" spans="1:4" ht="12.75">
      <c r="A401" s="13" t="s">
        <v>1535</v>
      </c>
      <c r="B401" s="13" t="s">
        <v>1347</v>
      </c>
      <c r="C401" s="13" t="str">
        <f t="shared" si="6"/>
        <v>220-4</v>
      </c>
      <c r="D401" s="13" t="s">
        <v>1536</v>
      </c>
    </row>
    <row r="402" spans="1:4" ht="12.75">
      <c r="A402" s="13" t="s">
        <v>1537</v>
      </c>
      <c r="B402" s="13" t="s">
        <v>1343</v>
      </c>
      <c r="C402" s="13" t="str">
        <f t="shared" si="6"/>
        <v>222-1</v>
      </c>
      <c r="D402" s="13" t="s">
        <v>1538</v>
      </c>
    </row>
    <row r="403" spans="1:4" ht="12.75">
      <c r="A403" s="13" t="s">
        <v>1537</v>
      </c>
      <c r="B403" s="13" t="s">
        <v>1345</v>
      </c>
      <c r="C403" s="13" t="str">
        <f t="shared" si="6"/>
        <v>222-2</v>
      </c>
      <c r="D403" s="13" t="s">
        <v>1538</v>
      </c>
    </row>
    <row r="404" spans="1:4" ht="12.75">
      <c r="A404" s="13" t="s">
        <v>1537</v>
      </c>
      <c r="B404" s="13" t="s">
        <v>1346</v>
      </c>
      <c r="C404" s="13" t="str">
        <f t="shared" si="6"/>
        <v>222-3</v>
      </c>
      <c r="D404" s="13" t="s">
        <v>1538</v>
      </c>
    </row>
    <row r="405" spans="1:4" ht="12.75">
      <c r="A405" s="13" t="s">
        <v>1537</v>
      </c>
      <c r="B405" s="13" t="s">
        <v>1347</v>
      </c>
      <c r="C405" s="13" t="str">
        <f t="shared" si="6"/>
        <v>222-4</v>
      </c>
      <c r="D405" s="13" t="s">
        <v>1538</v>
      </c>
    </row>
    <row r="406" spans="1:4" ht="12.75">
      <c r="A406" s="13" t="s">
        <v>1539</v>
      </c>
      <c r="B406" s="13" t="s">
        <v>1343</v>
      </c>
      <c r="C406" s="13" t="str">
        <f t="shared" si="6"/>
        <v>223-1</v>
      </c>
      <c r="D406" s="13" t="s">
        <v>1540</v>
      </c>
    </row>
    <row r="407" spans="1:4" ht="12.75">
      <c r="A407" s="13" t="s">
        <v>1539</v>
      </c>
      <c r="B407" s="13" t="s">
        <v>1345</v>
      </c>
      <c r="C407" s="13" t="str">
        <f t="shared" si="6"/>
        <v>223-2</v>
      </c>
      <c r="D407" s="13" t="s">
        <v>1540</v>
      </c>
    </row>
    <row r="408" spans="1:4" ht="12.75">
      <c r="A408" s="13" t="s">
        <v>1539</v>
      </c>
      <c r="B408" s="13" t="s">
        <v>1346</v>
      </c>
      <c r="C408" s="13" t="str">
        <f t="shared" si="6"/>
        <v>223-3</v>
      </c>
      <c r="D408" s="13" t="s">
        <v>1540</v>
      </c>
    </row>
    <row r="409" spans="1:4" ht="12.75">
      <c r="A409" s="13" t="s">
        <v>1539</v>
      </c>
      <c r="B409" s="13" t="s">
        <v>1347</v>
      </c>
      <c r="C409" s="13" t="str">
        <f t="shared" si="6"/>
        <v>223-4</v>
      </c>
      <c r="D409" s="13" t="s">
        <v>1540</v>
      </c>
    </row>
    <row r="410" spans="1:4" ht="12.75">
      <c r="A410" s="13" t="s">
        <v>1541</v>
      </c>
      <c r="B410" s="13" t="s">
        <v>1343</v>
      </c>
      <c r="C410" s="13" t="str">
        <f t="shared" si="6"/>
        <v>224-1</v>
      </c>
      <c r="D410" s="13" t="s">
        <v>1542</v>
      </c>
    </row>
    <row r="411" spans="1:4" ht="12.75">
      <c r="A411" s="13" t="s">
        <v>1541</v>
      </c>
      <c r="B411" s="13" t="s">
        <v>1345</v>
      </c>
      <c r="C411" s="13" t="str">
        <f t="shared" si="6"/>
        <v>224-2</v>
      </c>
      <c r="D411" s="13" t="s">
        <v>1542</v>
      </c>
    </row>
    <row r="412" spans="1:4" ht="12.75">
      <c r="A412" s="13" t="s">
        <v>1541</v>
      </c>
      <c r="B412" s="13" t="s">
        <v>1346</v>
      </c>
      <c r="C412" s="13" t="str">
        <f t="shared" si="6"/>
        <v>224-3</v>
      </c>
      <c r="D412" s="13" t="s">
        <v>1542</v>
      </c>
    </row>
    <row r="413" spans="1:4" ht="12.75">
      <c r="A413" s="13" t="s">
        <v>1541</v>
      </c>
      <c r="B413" s="13" t="s">
        <v>1347</v>
      </c>
      <c r="C413" s="13" t="str">
        <f t="shared" si="6"/>
        <v>224-4</v>
      </c>
      <c r="D413" s="13" t="s">
        <v>1542</v>
      </c>
    </row>
    <row r="414" spans="1:4" ht="12.75">
      <c r="A414" s="13" t="s">
        <v>1543</v>
      </c>
      <c r="B414" s="13" t="s">
        <v>1343</v>
      </c>
      <c r="C414" s="13" t="str">
        <f t="shared" si="6"/>
        <v>226-1</v>
      </c>
      <c r="D414" s="13" t="s">
        <v>1544</v>
      </c>
    </row>
    <row r="415" spans="1:4" ht="12.75">
      <c r="A415" s="13" t="s">
        <v>1543</v>
      </c>
      <c r="B415" s="13" t="s">
        <v>1345</v>
      </c>
      <c r="C415" s="13" t="str">
        <f t="shared" si="6"/>
        <v>226-2</v>
      </c>
      <c r="D415" s="13" t="s">
        <v>1544</v>
      </c>
    </row>
    <row r="416" spans="1:4" ht="12.75">
      <c r="A416" s="13" t="s">
        <v>1543</v>
      </c>
      <c r="B416" s="13" t="s">
        <v>1346</v>
      </c>
      <c r="C416" s="13" t="str">
        <f t="shared" si="6"/>
        <v>226-3</v>
      </c>
      <c r="D416" s="13" t="s">
        <v>1544</v>
      </c>
    </row>
    <row r="417" spans="1:4" ht="12.75">
      <c r="A417" s="13" t="s">
        <v>1543</v>
      </c>
      <c r="B417" s="13" t="s">
        <v>1347</v>
      </c>
      <c r="C417" s="13" t="str">
        <f t="shared" si="6"/>
        <v>226-4</v>
      </c>
      <c r="D417" s="13" t="s">
        <v>1544</v>
      </c>
    </row>
    <row r="418" spans="1:4" ht="12.75">
      <c r="A418" s="13" t="s">
        <v>1545</v>
      </c>
      <c r="B418" s="13" t="s">
        <v>1343</v>
      </c>
      <c r="C418" s="13" t="str">
        <f t="shared" si="6"/>
        <v>227-1</v>
      </c>
      <c r="D418" s="13" t="s">
        <v>1546</v>
      </c>
    </row>
    <row r="419" spans="1:4" ht="12.75">
      <c r="A419" s="13" t="s">
        <v>1545</v>
      </c>
      <c r="B419" s="13" t="s">
        <v>1345</v>
      </c>
      <c r="C419" s="13" t="str">
        <f t="shared" si="6"/>
        <v>227-2</v>
      </c>
      <c r="D419" s="13" t="s">
        <v>1546</v>
      </c>
    </row>
    <row r="420" spans="1:4" ht="12.75">
      <c r="A420" s="13" t="s">
        <v>1545</v>
      </c>
      <c r="B420" s="13" t="s">
        <v>1346</v>
      </c>
      <c r="C420" s="13" t="str">
        <f t="shared" si="6"/>
        <v>227-3</v>
      </c>
      <c r="D420" s="13" t="s">
        <v>1546</v>
      </c>
    </row>
    <row r="421" spans="1:4" ht="12.75">
      <c r="A421" s="13" t="s">
        <v>1545</v>
      </c>
      <c r="B421" s="13" t="s">
        <v>1347</v>
      </c>
      <c r="C421" s="13" t="str">
        <f t="shared" si="6"/>
        <v>227-4</v>
      </c>
      <c r="D421" s="13" t="s">
        <v>1546</v>
      </c>
    </row>
    <row r="422" spans="1:4" ht="12.75">
      <c r="A422" s="13" t="s">
        <v>1547</v>
      </c>
      <c r="B422" s="13" t="s">
        <v>1343</v>
      </c>
      <c r="C422" s="13" t="str">
        <f t="shared" si="6"/>
        <v>228-1</v>
      </c>
      <c r="D422" s="13" t="s">
        <v>1548</v>
      </c>
    </row>
    <row r="423" spans="1:4" ht="12.75">
      <c r="A423" s="13" t="s">
        <v>1547</v>
      </c>
      <c r="B423" s="13" t="s">
        <v>1345</v>
      </c>
      <c r="C423" s="13" t="str">
        <f t="shared" si="6"/>
        <v>228-2</v>
      </c>
      <c r="D423" s="13" t="s">
        <v>1548</v>
      </c>
    </row>
    <row r="424" spans="1:4" ht="12.75">
      <c r="A424" s="13" t="s">
        <v>1547</v>
      </c>
      <c r="B424" s="13" t="s">
        <v>1346</v>
      </c>
      <c r="C424" s="13" t="str">
        <f t="shared" si="6"/>
        <v>228-3</v>
      </c>
      <c r="D424" s="13" t="s">
        <v>1548</v>
      </c>
    </row>
    <row r="425" spans="1:4" ht="12.75">
      <c r="A425" s="13" t="s">
        <v>1547</v>
      </c>
      <c r="B425" s="13" t="s">
        <v>1347</v>
      </c>
      <c r="C425" s="13" t="str">
        <f t="shared" si="6"/>
        <v>228-4</v>
      </c>
      <c r="D425" s="13" t="s">
        <v>1548</v>
      </c>
    </row>
    <row r="426" spans="1:4" ht="12.75">
      <c r="A426" s="13" t="s">
        <v>1549</v>
      </c>
      <c r="B426" s="13" t="s">
        <v>1343</v>
      </c>
      <c r="C426" s="13" t="str">
        <f t="shared" si="6"/>
        <v>229-1</v>
      </c>
      <c r="D426" s="13" t="s">
        <v>1550</v>
      </c>
    </row>
    <row r="427" spans="1:4" ht="12.75">
      <c r="A427" s="13" t="s">
        <v>1549</v>
      </c>
      <c r="B427" s="13" t="s">
        <v>1345</v>
      </c>
      <c r="C427" s="13" t="str">
        <f t="shared" si="6"/>
        <v>229-2</v>
      </c>
      <c r="D427" s="13" t="s">
        <v>1550</v>
      </c>
    </row>
    <row r="428" spans="1:4" ht="12.75">
      <c r="A428" s="13" t="s">
        <v>1549</v>
      </c>
      <c r="B428" s="13" t="s">
        <v>1346</v>
      </c>
      <c r="C428" s="13" t="str">
        <f t="shared" si="6"/>
        <v>229-3</v>
      </c>
      <c r="D428" s="13" t="s">
        <v>1550</v>
      </c>
    </row>
    <row r="429" spans="1:4" ht="12.75">
      <c r="A429" s="13" t="s">
        <v>1549</v>
      </c>
      <c r="B429" s="13" t="s">
        <v>1347</v>
      </c>
      <c r="C429" s="13" t="str">
        <f t="shared" si="6"/>
        <v>229-4</v>
      </c>
      <c r="D429" s="13" t="s">
        <v>1550</v>
      </c>
    </row>
    <row r="430" spans="1:4" ht="12.75">
      <c r="A430" s="13" t="s">
        <v>1551</v>
      </c>
      <c r="B430" s="13" t="s">
        <v>1343</v>
      </c>
      <c r="C430" s="13" t="str">
        <f t="shared" si="6"/>
        <v>230-1</v>
      </c>
      <c r="D430" s="13" t="s">
        <v>1279</v>
      </c>
    </row>
    <row r="431" spans="1:4" ht="12.75">
      <c r="A431" s="13" t="s">
        <v>1551</v>
      </c>
      <c r="B431" s="13" t="s">
        <v>1345</v>
      </c>
      <c r="C431" s="13" t="str">
        <f t="shared" si="6"/>
        <v>230-2</v>
      </c>
      <c r="D431" s="13" t="s">
        <v>1279</v>
      </c>
    </row>
    <row r="432" spans="1:4" ht="12.75">
      <c r="A432" s="13" t="s">
        <v>1551</v>
      </c>
      <c r="B432" s="13" t="s">
        <v>1346</v>
      </c>
      <c r="C432" s="13" t="str">
        <f t="shared" si="6"/>
        <v>230-3</v>
      </c>
      <c r="D432" s="13" t="s">
        <v>1279</v>
      </c>
    </row>
    <row r="433" spans="1:4" ht="12.75">
      <c r="A433" s="13" t="s">
        <v>1551</v>
      </c>
      <c r="B433" s="13" t="s">
        <v>1347</v>
      </c>
      <c r="C433" s="13" t="str">
        <f t="shared" si="6"/>
        <v>230-4</v>
      </c>
      <c r="D433" s="13" t="s">
        <v>1279</v>
      </c>
    </row>
    <row r="434" spans="1:4" ht="12.75">
      <c r="A434" s="13" t="s">
        <v>1552</v>
      </c>
      <c r="B434" s="13" t="s">
        <v>1343</v>
      </c>
      <c r="C434" s="13" t="str">
        <f t="shared" si="6"/>
        <v>231-1</v>
      </c>
      <c r="D434" s="13" t="s">
        <v>1284</v>
      </c>
    </row>
    <row r="435" spans="1:4" ht="12.75">
      <c r="A435" s="13" t="s">
        <v>1552</v>
      </c>
      <c r="B435" s="13" t="s">
        <v>1345</v>
      </c>
      <c r="C435" s="13" t="str">
        <f t="shared" si="6"/>
        <v>231-2</v>
      </c>
      <c r="D435" s="13" t="s">
        <v>1284</v>
      </c>
    </row>
    <row r="436" spans="1:4" ht="12.75">
      <c r="A436" s="13" t="s">
        <v>1552</v>
      </c>
      <c r="B436" s="13" t="s">
        <v>1346</v>
      </c>
      <c r="C436" s="13" t="str">
        <f t="shared" si="6"/>
        <v>231-3</v>
      </c>
      <c r="D436" s="13" t="s">
        <v>1284</v>
      </c>
    </row>
    <row r="437" spans="1:4" ht="12.75">
      <c r="A437" s="13" t="s">
        <v>1552</v>
      </c>
      <c r="B437" s="13" t="s">
        <v>1347</v>
      </c>
      <c r="C437" s="13" t="str">
        <f t="shared" si="6"/>
        <v>231-4</v>
      </c>
      <c r="D437" s="13" t="s">
        <v>1284</v>
      </c>
    </row>
    <row r="438" spans="1:4" ht="12.75">
      <c r="A438" s="13" t="s">
        <v>1553</v>
      </c>
      <c r="B438" s="13" t="s">
        <v>1343</v>
      </c>
      <c r="C438" s="13" t="str">
        <f t="shared" si="6"/>
        <v>232-1</v>
      </c>
      <c r="D438" s="13" t="s">
        <v>1289</v>
      </c>
    </row>
    <row r="439" spans="1:4" ht="12.75">
      <c r="A439" s="13" t="s">
        <v>1553</v>
      </c>
      <c r="B439" s="13" t="s">
        <v>1345</v>
      </c>
      <c r="C439" s="13" t="str">
        <f t="shared" si="6"/>
        <v>232-2</v>
      </c>
      <c r="D439" s="13" t="s">
        <v>1289</v>
      </c>
    </row>
    <row r="440" spans="1:4" ht="12.75">
      <c r="A440" s="13" t="s">
        <v>1553</v>
      </c>
      <c r="B440" s="13" t="s">
        <v>1346</v>
      </c>
      <c r="C440" s="13" t="str">
        <f t="shared" si="6"/>
        <v>232-3</v>
      </c>
      <c r="D440" s="13" t="s">
        <v>1289</v>
      </c>
    </row>
    <row r="441" spans="1:4" ht="12.75">
      <c r="A441" s="13" t="s">
        <v>1553</v>
      </c>
      <c r="B441" s="13" t="s">
        <v>1347</v>
      </c>
      <c r="C441" s="13" t="str">
        <f t="shared" si="6"/>
        <v>232-4</v>
      </c>
      <c r="D441" s="13" t="s">
        <v>1289</v>
      </c>
    </row>
    <row r="442" spans="1:4" ht="12.75">
      <c r="A442" s="13" t="s">
        <v>1554</v>
      </c>
      <c r="B442" s="13" t="s">
        <v>1343</v>
      </c>
      <c r="C442" s="13" t="str">
        <f t="shared" si="6"/>
        <v>233-1</v>
      </c>
      <c r="D442" s="13" t="s">
        <v>1294</v>
      </c>
    </row>
    <row r="443" spans="1:4" ht="12.75">
      <c r="A443" s="13" t="s">
        <v>1554</v>
      </c>
      <c r="B443" s="13" t="s">
        <v>1345</v>
      </c>
      <c r="C443" s="13" t="str">
        <f t="shared" si="6"/>
        <v>233-2</v>
      </c>
      <c r="D443" s="13" t="s">
        <v>1294</v>
      </c>
    </row>
    <row r="444" spans="1:4" ht="12.75">
      <c r="A444" s="13" t="s">
        <v>1554</v>
      </c>
      <c r="B444" s="13" t="s">
        <v>1346</v>
      </c>
      <c r="C444" s="13" t="str">
        <f t="shared" si="6"/>
        <v>233-3</v>
      </c>
      <c r="D444" s="13" t="s">
        <v>1294</v>
      </c>
    </row>
    <row r="445" spans="1:4" ht="12.75">
      <c r="A445" s="13" t="s">
        <v>1554</v>
      </c>
      <c r="B445" s="13" t="s">
        <v>1347</v>
      </c>
      <c r="C445" s="13" t="str">
        <f t="shared" si="6"/>
        <v>233-4</v>
      </c>
      <c r="D445" s="13" t="s">
        <v>1294</v>
      </c>
    </row>
    <row r="446" spans="1:4" ht="12.75">
      <c r="A446" s="13" t="s">
        <v>1555</v>
      </c>
      <c r="B446" s="13" t="s">
        <v>1343</v>
      </c>
      <c r="C446" s="13" t="str">
        <f t="shared" si="6"/>
        <v>234-1</v>
      </c>
      <c r="D446" s="13" t="s">
        <v>1299</v>
      </c>
    </row>
    <row r="447" spans="1:4" ht="12.75">
      <c r="A447" s="13" t="s">
        <v>1555</v>
      </c>
      <c r="B447" s="13" t="s">
        <v>1345</v>
      </c>
      <c r="C447" s="13" t="str">
        <f t="shared" si="6"/>
        <v>234-2</v>
      </c>
      <c r="D447" s="13" t="s">
        <v>1299</v>
      </c>
    </row>
    <row r="448" spans="1:4" ht="12.75">
      <c r="A448" s="13" t="s">
        <v>1555</v>
      </c>
      <c r="B448" s="13" t="s">
        <v>1346</v>
      </c>
      <c r="C448" s="13" t="str">
        <f t="shared" si="6"/>
        <v>234-3</v>
      </c>
      <c r="D448" s="13" t="s">
        <v>1299</v>
      </c>
    </row>
    <row r="449" spans="1:4" ht="12.75">
      <c r="A449" s="13" t="s">
        <v>1555</v>
      </c>
      <c r="B449" s="13" t="s">
        <v>1347</v>
      </c>
      <c r="C449" s="13" t="str">
        <f t="shared" si="6"/>
        <v>234-4</v>
      </c>
      <c r="D449" s="13" t="s">
        <v>1299</v>
      </c>
    </row>
    <row r="450" spans="1:4" ht="12.75">
      <c r="A450" s="13" t="s">
        <v>1556</v>
      </c>
      <c r="B450" s="13" t="s">
        <v>1343</v>
      </c>
      <c r="C450" s="13" t="str">
        <f t="shared" si="6"/>
        <v>240-1</v>
      </c>
      <c r="D450" s="13" t="s">
        <v>1557</v>
      </c>
    </row>
    <row r="451" spans="1:4" ht="12.75">
      <c r="A451" s="13" t="s">
        <v>1556</v>
      </c>
      <c r="B451" s="13" t="s">
        <v>1345</v>
      </c>
      <c r="C451" s="13" t="str">
        <f aca="true" t="shared" si="7" ref="C451:C514">(A451&amp;"-"&amp;B451)</f>
        <v>240-2</v>
      </c>
      <c r="D451" s="13" t="s">
        <v>1557</v>
      </c>
    </row>
    <row r="452" spans="1:4" ht="12.75">
      <c r="A452" s="13" t="s">
        <v>1556</v>
      </c>
      <c r="B452" s="13" t="s">
        <v>1346</v>
      </c>
      <c r="C452" s="13" t="str">
        <f t="shared" si="7"/>
        <v>240-3</v>
      </c>
      <c r="D452" s="13" t="s">
        <v>1557</v>
      </c>
    </row>
    <row r="453" spans="1:4" ht="12.75">
      <c r="A453" s="13" t="s">
        <v>1556</v>
      </c>
      <c r="B453" s="13" t="s">
        <v>1347</v>
      </c>
      <c r="C453" s="13" t="str">
        <f t="shared" si="7"/>
        <v>240-4</v>
      </c>
      <c r="D453" s="13" t="s">
        <v>1557</v>
      </c>
    </row>
    <row r="454" spans="1:4" ht="12.75">
      <c r="A454" s="13" t="s">
        <v>1558</v>
      </c>
      <c r="B454" s="13" t="s">
        <v>1343</v>
      </c>
      <c r="C454" s="13" t="str">
        <f t="shared" si="7"/>
        <v>241-1</v>
      </c>
      <c r="D454" s="13" t="s">
        <v>1559</v>
      </c>
    </row>
    <row r="455" spans="1:4" ht="12.75">
      <c r="A455" s="13" t="s">
        <v>1558</v>
      </c>
      <c r="B455" s="13" t="s">
        <v>1345</v>
      </c>
      <c r="C455" s="13" t="str">
        <f t="shared" si="7"/>
        <v>241-2</v>
      </c>
      <c r="D455" s="13" t="s">
        <v>1559</v>
      </c>
    </row>
    <row r="456" spans="1:4" ht="12.75">
      <c r="A456" s="13" t="s">
        <v>1558</v>
      </c>
      <c r="B456" s="13" t="s">
        <v>1346</v>
      </c>
      <c r="C456" s="13" t="str">
        <f t="shared" si="7"/>
        <v>241-3</v>
      </c>
      <c r="D456" s="13" t="s">
        <v>1559</v>
      </c>
    </row>
    <row r="457" spans="1:4" ht="12.75">
      <c r="A457" s="13" t="s">
        <v>1558</v>
      </c>
      <c r="B457" s="13" t="s">
        <v>1347</v>
      </c>
      <c r="C457" s="13" t="str">
        <f t="shared" si="7"/>
        <v>241-4</v>
      </c>
      <c r="D457" s="13" t="s">
        <v>1559</v>
      </c>
    </row>
    <row r="458" spans="1:4" ht="12.75">
      <c r="A458" s="13" t="s">
        <v>1560</v>
      </c>
      <c r="B458" s="13" t="s">
        <v>1343</v>
      </c>
      <c r="C458" s="13" t="str">
        <f t="shared" si="7"/>
        <v>242-1</v>
      </c>
      <c r="D458" s="13" t="s">
        <v>1561</v>
      </c>
    </row>
    <row r="459" spans="1:4" ht="12.75">
      <c r="A459" s="13" t="s">
        <v>1560</v>
      </c>
      <c r="B459" s="13" t="s">
        <v>1345</v>
      </c>
      <c r="C459" s="13" t="str">
        <f t="shared" si="7"/>
        <v>242-2</v>
      </c>
      <c r="D459" s="13" t="s">
        <v>1561</v>
      </c>
    </row>
    <row r="460" spans="1:4" ht="12.75">
      <c r="A460" s="13" t="s">
        <v>1560</v>
      </c>
      <c r="B460" s="13" t="s">
        <v>1346</v>
      </c>
      <c r="C460" s="13" t="str">
        <f t="shared" si="7"/>
        <v>242-3</v>
      </c>
      <c r="D460" s="13" t="s">
        <v>1561</v>
      </c>
    </row>
    <row r="461" spans="1:4" ht="12.75">
      <c r="A461" s="13" t="s">
        <v>1560</v>
      </c>
      <c r="B461" s="13" t="s">
        <v>1347</v>
      </c>
      <c r="C461" s="13" t="str">
        <f t="shared" si="7"/>
        <v>242-4</v>
      </c>
      <c r="D461" s="13" t="s">
        <v>1561</v>
      </c>
    </row>
    <row r="462" spans="1:4" ht="12.75">
      <c r="A462" s="13" t="s">
        <v>1562</v>
      </c>
      <c r="B462" s="13" t="s">
        <v>1343</v>
      </c>
      <c r="C462" s="13" t="str">
        <f t="shared" si="7"/>
        <v>243-1</v>
      </c>
      <c r="D462" s="13" t="s">
        <v>1563</v>
      </c>
    </row>
    <row r="463" spans="1:4" ht="12.75">
      <c r="A463" s="13" t="s">
        <v>1562</v>
      </c>
      <c r="B463" s="13" t="s">
        <v>1345</v>
      </c>
      <c r="C463" s="13" t="str">
        <f t="shared" si="7"/>
        <v>243-2</v>
      </c>
      <c r="D463" s="13" t="s">
        <v>1563</v>
      </c>
    </row>
    <row r="464" spans="1:4" ht="12.75">
      <c r="A464" s="13" t="s">
        <v>1562</v>
      </c>
      <c r="B464" s="13" t="s">
        <v>1346</v>
      </c>
      <c r="C464" s="13" t="str">
        <f t="shared" si="7"/>
        <v>243-3</v>
      </c>
      <c r="D464" s="13" t="s">
        <v>1563</v>
      </c>
    </row>
    <row r="465" spans="1:4" ht="12.75">
      <c r="A465" s="13" t="s">
        <v>1562</v>
      </c>
      <c r="B465" s="13" t="s">
        <v>1347</v>
      </c>
      <c r="C465" s="13" t="str">
        <f t="shared" si="7"/>
        <v>243-4</v>
      </c>
      <c r="D465" s="13" t="s">
        <v>1563</v>
      </c>
    </row>
    <row r="466" spans="1:4" ht="12.75">
      <c r="A466" s="13" t="s">
        <v>1564</v>
      </c>
      <c r="B466" s="13" t="s">
        <v>1343</v>
      </c>
      <c r="C466" s="13" t="str">
        <f t="shared" si="7"/>
        <v>244-1</v>
      </c>
      <c r="D466" s="13" t="s">
        <v>1565</v>
      </c>
    </row>
    <row r="467" spans="1:4" ht="12.75">
      <c r="A467" s="13" t="s">
        <v>1564</v>
      </c>
      <c r="B467" s="13" t="s">
        <v>1345</v>
      </c>
      <c r="C467" s="13" t="str">
        <f t="shared" si="7"/>
        <v>244-2</v>
      </c>
      <c r="D467" s="13" t="s">
        <v>1565</v>
      </c>
    </row>
    <row r="468" spans="1:4" ht="12.75">
      <c r="A468" s="13" t="s">
        <v>1564</v>
      </c>
      <c r="B468" s="13" t="s">
        <v>1346</v>
      </c>
      <c r="C468" s="13" t="str">
        <f t="shared" si="7"/>
        <v>244-3</v>
      </c>
      <c r="D468" s="13" t="s">
        <v>1565</v>
      </c>
    </row>
    <row r="469" spans="1:4" ht="12.75">
      <c r="A469" s="13" t="s">
        <v>1564</v>
      </c>
      <c r="B469" s="13" t="s">
        <v>1347</v>
      </c>
      <c r="C469" s="13" t="str">
        <f t="shared" si="7"/>
        <v>244-4</v>
      </c>
      <c r="D469" s="13" t="s">
        <v>1565</v>
      </c>
    </row>
    <row r="470" spans="1:4" ht="12.75">
      <c r="A470" s="13" t="s">
        <v>1566</v>
      </c>
      <c r="B470" s="13" t="s">
        <v>1343</v>
      </c>
      <c r="C470" s="13" t="str">
        <f t="shared" si="7"/>
        <v>245-1</v>
      </c>
      <c r="D470" s="13" t="s">
        <v>1567</v>
      </c>
    </row>
    <row r="471" spans="1:4" ht="12.75">
      <c r="A471" s="13" t="s">
        <v>1566</v>
      </c>
      <c r="B471" s="13" t="s">
        <v>1345</v>
      </c>
      <c r="C471" s="13" t="str">
        <f t="shared" si="7"/>
        <v>245-2</v>
      </c>
      <c r="D471" s="13" t="s">
        <v>1567</v>
      </c>
    </row>
    <row r="472" spans="1:4" ht="12.75">
      <c r="A472" s="13" t="s">
        <v>1566</v>
      </c>
      <c r="B472" s="13" t="s">
        <v>1346</v>
      </c>
      <c r="C472" s="13" t="str">
        <f t="shared" si="7"/>
        <v>245-3</v>
      </c>
      <c r="D472" s="13" t="s">
        <v>1567</v>
      </c>
    </row>
    <row r="473" spans="1:4" ht="12.75">
      <c r="A473" s="13" t="s">
        <v>1566</v>
      </c>
      <c r="B473" s="13" t="s">
        <v>1347</v>
      </c>
      <c r="C473" s="13" t="str">
        <f t="shared" si="7"/>
        <v>245-4</v>
      </c>
      <c r="D473" s="13" t="s">
        <v>1567</v>
      </c>
    </row>
    <row r="474" spans="1:4" ht="12.75">
      <c r="A474" s="13" t="s">
        <v>1568</v>
      </c>
      <c r="B474" s="13" t="s">
        <v>1343</v>
      </c>
      <c r="C474" s="13" t="str">
        <f t="shared" si="7"/>
        <v>246-1</v>
      </c>
      <c r="D474" s="13" t="s">
        <v>1569</v>
      </c>
    </row>
    <row r="475" spans="1:4" ht="12.75">
      <c r="A475" s="13" t="s">
        <v>1568</v>
      </c>
      <c r="B475" s="13" t="s">
        <v>1345</v>
      </c>
      <c r="C475" s="13" t="str">
        <f t="shared" si="7"/>
        <v>246-2</v>
      </c>
      <c r="D475" s="13" t="s">
        <v>1569</v>
      </c>
    </row>
    <row r="476" spans="1:4" ht="12.75">
      <c r="A476" s="13" t="s">
        <v>1568</v>
      </c>
      <c r="B476" s="13" t="s">
        <v>1346</v>
      </c>
      <c r="C476" s="13" t="str">
        <f t="shared" si="7"/>
        <v>246-3</v>
      </c>
      <c r="D476" s="13" t="s">
        <v>1569</v>
      </c>
    </row>
    <row r="477" spans="1:4" ht="12.75">
      <c r="A477" s="13" t="s">
        <v>1568</v>
      </c>
      <c r="B477" s="13" t="s">
        <v>1347</v>
      </c>
      <c r="C477" s="13" t="str">
        <f t="shared" si="7"/>
        <v>246-4</v>
      </c>
      <c r="D477" s="13" t="s">
        <v>1569</v>
      </c>
    </row>
    <row r="478" spans="1:4" ht="12.75">
      <c r="A478" s="13" t="s">
        <v>1570</v>
      </c>
      <c r="B478" s="13" t="s">
        <v>1343</v>
      </c>
      <c r="C478" s="13" t="str">
        <f t="shared" si="7"/>
        <v>247-1</v>
      </c>
      <c r="D478" s="13" t="s">
        <v>1571</v>
      </c>
    </row>
    <row r="479" spans="1:4" ht="12.75">
      <c r="A479" s="13" t="s">
        <v>1570</v>
      </c>
      <c r="B479" s="13" t="s">
        <v>1345</v>
      </c>
      <c r="C479" s="13" t="str">
        <f t="shared" si="7"/>
        <v>247-2</v>
      </c>
      <c r="D479" s="13" t="s">
        <v>1571</v>
      </c>
    </row>
    <row r="480" spans="1:4" ht="12.75">
      <c r="A480" s="13" t="s">
        <v>1570</v>
      </c>
      <c r="B480" s="13" t="s">
        <v>1346</v>
      </c>
      <c r="C480" s="13" t="str">
        <f t="shared" si="7"/>
        <v>247-3</v>
      </c>
      <c r="D480" s="13" t="s">
        <v>1571</v>
      </c>
    </row>
    <row r="481" spans="1:4" ht="12.75">
      <c r="A481" s="13" t="s">
        <v>1570</v>
      </c>
      <c r="B481" s="13" t="s">
        <v>1347</v>
      </c>
      <c r="C481" s="13" t="str">
        <f t="shared" si="7"/>
        <v>247-4</v>
      </c>
      <c r="D481" s="13" t="s">
        <v>1571</v>
      </c>
    </row>
    <row r="482" spans="1:4" ht="12.75">
      <c r="A482" s="13" t="s">
        <v>1572</v>
      </c>
      <c r="B482" s="13" t="s">
        <v>1343</v>
      </c>
      <c r="C482" s="13" t="str">
        <f t="shared" si="7"/>
        <v>248-1</v>
      </c>
      <c r="D482" s="13" t="s">
        <v>1573</v>
      </c>
    </row>
    <row r="483" spans="1:4" ht="12.75">
      <c r="A483" s="13" t="s">
        <v>1572</v>
      </c>
      <c r="B483" s="13" t="s">
        <v>1345</v>
      </c>
      <c r="C483" s="13" t="str">
        <f t="shared" si="7"/>
        <v>248-2</v>
      </c>
      <c r="D483" s="13" t="s">
        <v>1573</v>
      </c>
    </row>
    <row r="484" spans="1:4" ht="12.75">
      <c r="A484" s="13" t="s">
        <v>1572</v>
      </c>
      <c r="B484" s="13" t="s">
        <v>1346</v>
      </c>
      <c r="C484" s="13" t="str">
        <f t="shared" si="7"/>
        <v>248-3</v>
      </c>
      <c r="D484" s="13" t="s">
        <v>1573</v>
      </c>
    </row>
    <row r="485" spans="1:4" ht="12.75">
      <c r="A485" s="13" t="s">
        <v>1572</v>
      </c>
      <c r="B485" s="13" t="s">
        <v>1347</v>
      </c>
      <c r="C485" s="13" t="str">
        <f t="shared" si="7"/>
        <v>248-4</v>
      </c>
      <c r="D485" s="13" t="s">
        <v>1573</v>
      </c>
    </row>
    <row r="486" spans="1:4" ht="12.75">
      <c r="A486" s="13" t="s">
        <v>1574</v>
      </c>
      <c r="B486" s="13" t="s">
        <v>1343</v>
      </c>
      <c r="C486" s="13" t="str">
        <f t="shared" si="7"/>
        <v>249-1</v>
      </c>
      <c r="D486" s="13" t="s">
        <v>1243</v>
      </c>
    </row>
    <row r="487" spans="1:4" ht="12.75">
      <c r="A487" s="13" t="s">
        <v>1574</v>
      </c>
      <c r="B487" s="13" t="s">
        <v>1345</v>
      </c>
      <c r="C487" s="13" t="str">
        <f t="shared" si="7"/>
        <v>249-2</v>
      </c>
      <c r="D487" s="13" t="s">
        <v>1243</v>
      </c>
    </row>
    <row r="488" spans="1:4" ht="12.75">
      <c r="A488" s="13" t="s">
        <v>1574</v>
      </c>
      <c r="B488" s="13" t="s">
        <v>1346</v>
      </c>
      <c r="C488" s="13" t="str">
        <f t="shared" si="7"/>
        <v>249-3</v>
      </c>
      <c r="D488" s="13" t="s">
        <v>1243</v>
      </c>
    </row>
    <row r="489" spans="1:4" ht="12.75">
      <c r="A489" s="13" t="s">
        <v>1574</v>
      </c>
      <c r="B489" s="13" t="s">
        <v>1347</v>
      </c>
      <c r="C489" s="13" t="str">
        <f t="shared" si="7"/>
        <v>249-4</v>
      </c>
      <c r="D489" s="13" t="s">
        <v>1243</v>
      </c>
    </row>
    <row r="490" spans="1:4" ht="12.75">
      <c r="A490" s="13" t="s">
        <v>1575</v>
      </c>
      <c r="B490" s="13" t="s">
        <v>1343</v>
      </c>
      <c r="C490" s="13" t="str">
        <f t="shared" si="7"/>
        <v>251-1</v>
      </c>
      <c r="D490" s="13" t="s">
        <v>1576</v>
      </c>
    </row>
    <row r="491" spans="1:4" ht="12.75">
      <c r="A491" s="13" t="s">
        <v>1575</v>
      </c>
      <c r="B491" s="13" t="s">
        <v>1345</v>
      </c>
      <c r="C491" s="13" t="str">
        <f t="shared" si="7"/>
        <v>251-2</v>
      </c>
      <c r="D491" s="13" t="s">
        <v>1576</v>
      </c>
    </row>
    <row r="492" spans="1:4" ht="12.75">
      <c r="A492" s="13" t="s">
        <v>1575</v>
      </c>
      <c r="B492" s="13" t="s">
        <v>1346</v>
      </c>
      <c r="C492" s="13" t="str">
        <f t="shared" si="7"/>
        <v>251-3</v>
      </c>
      <c r="D492" s="13" t="s">
        <v>1576</v>
      </c>
    </row>
    <row r="493" spans="1:4" ht="12.75">
      <c r="A493" s="13" t="s">
        <v>1575</v>
      </c>
      <c r="B493" s="13" t="s">
        <v>1347</v>
      </c>
      <c r="C493" s="13" t="str">
        <f t="shared" si="7"/>
        <v>251-4</v>
      </c>
      <c r="D493" s="13" t="s">
        <v>1576</v>
      </c>
    </row>
    <row r="494" spans="1:4" ht="12.75">
      <c r="A494" s="13" t="s">
        <v>1577</v>
      </c>
      <c r="B494" s="13" t="s">
        <v>1343</v>
      </c>
      <c r="C494" s="13" t="str">
        <f t="shared" si="7"/>
        <v>252-1</v>
      </c>
      <c r="D494" s="13" t="s">
        <v>1578</v>
      </c>
    </row>
    <row r="495" spans="1:4" ht="12.75">
      <c r="A495" s="13" t="s">
        <v>1577</v>
      </c>
      <c r="B495" s="13" t="s">
        <v>1345</v>
      </c>
      <c r="C495" s="13" t="str">
        <f t="shared" si="7"/>
        <v>252-2</v>
      </c>
      <c r="D495" s="13" t="s">
        <v>1578</v>
      </c>
    </row>
    <row r="496" spans="1:4" ht="12.75">
      <c r="A496" s="13" t="s">
        <v>1577</v>
      </c>
      <c r="B496" s="13" t="s">
        <v>1346</v>
      </c>
      <c r="C496" s="13" t="str">
        <f t="shared" si="7"/>
        <v>252-3</v>
      </c>
      <c r="D496" s="13" t="s">
        <v>1578</v>
      </c>
    </row>
    <row r="497" spans="1:4" ht="12.75">
      <c r="A497" s="13" t="s">
        <v>1577</v>
      </c>
      <c r="B497" s="13" t="s">
        <v>1347</v>
      </c>
      <c r="C497" s="13" t="str">
        <f t="shared" si="7"/>
        <v>252-4</v>
      </c>
      <c r="D497" s="13" t="s">
        <v>1578</v>
      </c>
    </row>
    <row r="498" spans="1:4" ht="12.75">
      <c r="A498" s="13" t="s">
        <v>1579</v>
      </c>
      <c r="B498" s="13" t="s">
        <v>1343</v>
      </c>
      <c r="C498" s="13" t="str">
        <f t="shared" si="7"/>
        <v>253-1</v>
      </c>
      <c r="D498" s="13" t="s">
        <v>1580</v>
      </c>
    </row>
    <row r="499" spans="1:4" ht="12.75">
      <c r="A499" s="13" t="s">
        <v>1579</v>
      </c>
      <c r="B499" s="13" t="s">
        <v>1345</v>
      </c>
      <c r="C499" s="13" t="str">
        <f t="shared" si="7"/>
        <v>253-2</v>
      </c>
      <c r="D499" s="13" t="s">
        <v>1580</v>
      </c>
    </row>
    <row r="500" spans="1:4" ht="12.75">
      <c r="A500" s="13" t="s">
        <v>1579</v>
      </c>
      <c r="B500" s="13" t="s">
        <v>1346</v>
      </c>
      <c r="C500" s="13" t="str">
        <f t="shared" si="7"/>
        <v>253-3</v>
      </c>
      <c r="D500" s="13" t="s">
        <v>1580</v>
      </c>
    </row>
    <row r="501" spans="1:4" ht="12.75">
      <c r="A501" s="13" t="s">
        <v>1579</v>
      </c>
      <c r="B501" s="13" t="s">
        <v>1347</v>
      </c>
      <c r="C501" s="13" t="str">
        <f t="shared" si="7"/>
        <v>253-4</v>
      </c>
      <c r="D501" s="13" t="s">
        <v>1580</v>
      </c>
    </row>
    <row r="502" spans="1:4" ht="12.75">
      <c r="A502" s="13" t="s">
        <v>1581</v>
      </c>
      <c r="B502" s="13" t="s">
        <v>1343</v>
      </c>
      <c r="C502" s="13" t="str">
        <f t="shared" si="7"/>
        <v>254-1</v>
      </c>
      <c r="D502" s="13" t="s">
        <v>1582</v>
      </c>
    </row>
    <row r="503" spans="1:4" ht="12.75">
      <c r="A503" s="13" t="s">
        <v>1581</v>
      </c>
      <c r="B503" s="13" t="s">
        <v>1345</v>
      </c>
      <c r="C503" s="13" t="str">
        <f t="shared" si="7"/>
        <v>254-2</v>
      </c>
      <c r="D503" s="13" t="s">
        <v>1582</v>
      </c>
    </row>
    <row r="504" spans="1:4" ht="12.75">
      <c r="A504" s="13" t="s">
        <v>1581</v>
      </c>
      <c r="B504" s="13" t="s">
        <v>1346</v>
      </c>
      <c r="C504" s="13" t="str">
        <f t="shared" si="7"/>
        <v>254-3</v>
      </c>
      <c r="D504" s="13" t="s">
        <v>1582</v>
      </c>
    </row>
    <row r="505" spans="1:4" ht="12.75">
      <c r="A505" s="13" t="s">
        <v>1581</v>
      </c>
      <c r="B505" s="13" t="s">
        <v>1347</v>
      </c>
      <c r="C505" s="13" t="str">
        <f t="shared" si="7"/>
        <v>254-4</v>
      </c>
      <c r="D505" s="13" t="s">
        <v>1582</v>
      </c>
    </row>
    <row r="506" spans="1:4" ht="12.75">
      <c r="A506" s="13" t="s">
        <v>1583</v>
      </c>
      <c r="B506" s="13" t="s">
        <v>1343</v>
      </c>
      <c r="C506" s="13" t="str">
        <f t="shared" si="7"/>
        <v>260-1</v>
      </c>
      <c r="D506" s="13" t="s">
        <v>1584</v>
      </c>
    </row>
    <row r="507" spans="1:4" ht="12.75">
      <c r="A507" s="13" t="s">
        <v>1583</v>
      </c>
      <c r="B507" s="13" t="s">
        <v>1345</v>
      </c>
      <c r="C507" s="13" t="str">
        <f t="shared" si="7"/>
        <v>260-2</v>
      </c>
      <c r="D507" s="13" t="s">
        <v>1584</v>
      </c>
    </row>
    <row r="508" spans="1:4" ht="12.75">
      <c r="A508" s="13" t="s">
        <v>1583</v>
      </c>
      <c r="B508" s="13" t="s">
        <v>1346</v>
      </c>
      <c r="C508" s="13" t="str">
        <f t="shared" si="7"/>
        <v>260-3</v>
      </c>
      <c r="D508" s="13" t="s">
        <v>1584</v>
      </c>
    </row>
    <row r="509" spans="1:4" ht="12.75">
      <c r="A509" s="13" t="s">
        <v>1583</v>
      </c>
      <c r="B509" s="13" t="s">
        <v>1347</v>
      </c>
      <c r="C509" s="13" t="str">
        <f t="shared" si="7"/>
        <v>260-4</v>
      </c>
      <c r="D509" s="13" t="s">
        <v>1584</v>
      </c>
    </row>
    <row r="510" spans="1:4" ht="12.75">
      <c r="A510" s="13" t="s">
        <v>1585</v>
      </c>
      <c r="B510" s="13" t="s">
        <v>1343</v>
      </c>
      <c r="C510" s="13" t="str">
        <f t="shared" si="7"/>
        <v>261-1</v>
      </c>
      <c r="D510" s="13" t="s">
        <v>1586</v>
      </c>
    </row>
    <row r="511" spans="1:4" ht="12.75">
      <c r="A511" s="13" t="s">
        <v>1585</v>
      </c>
      <c r="B511" s="13" t="s">
        <v>1345</v>
      </c>
      <c r="C511" s="13" t="str">
        <f t="shared" si="7"/>
        <v>261-2</v>
      </c>
      <c r="D511" s="13" t="s">
        <v>1586</v>
      </c>
    </row>
    <row r="512" spans="1:4" ht="12.75">
      <c r="A512" s="13" t="s">
        <v>1585</v>
      </c>
      <c r="B512" s="13" t="s">
        <v>1346</v>
      </c>
      <c r="C512" s="13" t="str">
        <f t="shared" si="7"/>
        <v>261-3</v>
      </c>
      <c r="D512" s="13" t="s">
        <v>1586</v>
      </c>
    </row>
    <row r="513" spans="1:4" ht="12.75">
      <c r="A513" s="13" t="s">
        <v>1585</v>
      </c>
      <c r="B513" s="13" t="s">
        <v>1347</v>
      </c>
      <c r="C513" s="13" t="str">
        <f t="shared" si="7"/>
        <v>261-4</v>
      </c>
      <c r="D513" s="13" t="s">
        <v>1586</v>
      </c>
    </row>
    <row r="514" spans="1:4" ht="12.75">
      <c r="A514" s="13" t="s">
        <v>1587</v>
      </c>
      <c r="B514" s="13" t="s">
        <v>1343</v>
      </c>
      <c r="C514" s="13" t="str">
        <f t="shared" si="7"/>
        <v>263-1</v>
      </c>
      <c r="D514" s="13" t="s">
        <v>1244</v>
      </c>
    </row>
    <row r="515" spans="1:4" ht="12.75">
      <c r="A515" s="13" t="s">
        <v>1587</v>
      </c>
      <c r="B515" s="13" t="s">
        <v>1345</v>
      </c>
      <c r="C515" s="13" t="str">
        <f aca="true" t="shared" si="8" ref="C515:C578">(A515&amp;"-"&amp;B515)</f>
        <v>263-2</v>
      </c>
      <c r="D515" s="13" t="s">
        <v>1244</v>
      </c>
    </row>
    <row r="516" spans="1:4" ht="12.75">
      <c r="A516" s="13" t="s">
        <v>1587</v>
      </c>
      <c r="B516" s="13" t="s">
        <v>1346</v>
      </c>
      <c r="C516" s="13" t="str">
        <f t="shared" si="8"/>
        <v>263-3</v>
      </c>
      <c r="D516" s="13" t="s">
        <v>1244</v>
      </c>
    </row>
    <row r="517" spans="1:4" ht="12.75">
      <c r="A517" s="13" t="s">
        <v>1587</v>
      </c>
      <c r="B517" s="13" t="s">
        <v>1347</v>
      </c>
      <c r="C517" s="13" t="str">
        <f t="shared" si="8"/>
        <v>263-4</v>
      </c>
      <c r="D517" s="13" t="s">
        <v>1244</v>
      </c>
    </row>
    <row r="518" spans="1:4" ht="12.75">
      <c r="A518" s="13" t="s">
        <v>1588</v>
      </c>
      <c r="B518" s="13" t="s">
        <v>1343</v>
      </c>
      <c r="C518" s="13" t="str">
        <f t="shared" si="8"/>
        <v>264-1</v>
      </c>
      <c r="D518" s="13" t="s">
        <v>1589</v>
      </c>
    </row>
    <row r="519" spans="1:4" ht="12.75">
      <c r="A519" s="13" t="s">
        <v>1588</v>
      </c>
      <c r="B519" s="13" t="s">
        <v>1345</v>
      </c>
      <c r="C519" s="13" t="str">
        <f t="shared" si="8"/>
        <v>264-2</v>
      </c>
      <c r="D519" s="13" t="s">
        <v>1589</v>
      </c>
    </row>
    <row r="520" spans="1:4" ht="12.75">
      <c r="A520" s="13" t="s">
        <v>1588</v>
      </c>
      <c r="B520" s="13" t="s">
        <v>1346</v>
      </c>
      <c r="C520" s="13" t="str">
        <f t="shared" si="8"/>
        <v>264-3</v>
      </c>
      <c r="D520" s="13" t="s">
        <v>1589</v>
      </c>
    </row>
    <row r="521" spans="1:4" ht="12.75">
      <c r="A521" s="13" t="s">
        <v>1588</v>
      </c>
      <c r="B521" s="13" t="s">
        <v>1347</v>
      </c>
      <c r="C521" s="13" t="str">
        <f t="shared" si="8"/>
        <v>264-4</v>
      </c>
      <c r="D521" s="13" t="s">
        <v>1589</v>
      </c>
    </row>
    <row r="522" spans="1:4" ht="12.75">
      <c r="A522" s="13" t="s">
        <v>1590</v>
      </c>
      <c r="B522" s="13" t="s">
        <v>1343</v>
      </c>
      <c r="C522" s="13" t="str">
        <f t="shared" si="8"/>
        <v>279-1</v>
      </c>
      <c r="D522" s="13" t="s">
        <v>1591</v>
      </c>
    </row>
    <row r="523" spans="1:4" ht="12.75">
      <c r="A523" s="13" t="s">
        <v>1590</v>
      </c>
      <c r="B523" s="13" t="s">
        <v>1345</v>
      </c>
      <c r="C523" s="13" t="str">
        <f t="shared" si="8"/>
        <v>279-2</v>
      </c>
      <c r="D523" s="13" t="s">
        <v>1591</v>
      </c>
    </row>
    <row r="524" spans="1:4" ht="12.75">
      <c r="A524" s="13" t="s">
        <v>1590</v>
      </c>
      <c r="B524" s="13" t="s">
        <v>1346</v>
      </c>
      <c r="C524" s="13" t="str">
        <f t="shared" si="8"/>
        <v>279-3</v>
      </c>
      <c r="D524" s="13" t="s">
        <v>1591</v>
      </c>
    </row>
    <row r="525" spans="1:4" ht="12.75">
      <c r="A525" s="13" t="s">
        <v>1590</v>
      </c>
      <c r="B525" s="13" t="s">
        <v>1347</v>
      </c>
      <c r="C525" s="13" t="str">
        <f t="shared" si="8"/>
        <v>279-4</v>
      </c>
      <c r="D525" s="13" t="s">
        <v>1591</v>
      </c>
    </row>
    <row r="526" spans="1:4" ht="12.75">
      <c r="A526" s="13" t="s">
        <v>1592</v>
      </c>
      <c r="B526" s="13" t="s">
        <v>1343</v>
      </c>
      <c r="C526" s="13" t="str">
        <f t="shared" si="8"/>
        <v>280-1</v>
      </c>
      <c r="D526" s="13" t="s">
        <v>1593</v>
      </c>
    </row>
    <row r="527" spans="1:4" ht="12.75">
      <c r="A527" s="13" t="s">
        <v>1592</v>
      </c>
      <c r="B527" s="13" t="s">
        <v>1345</v>
      </c>
      <c r="C527" s="13" t="str">
        <f t="shared" si="8"/>
        <v>280-2</v>
      </c>
      <c r="D527" s="13" t="s">
        <v>1593</v>
      </c>
    </row>
    <row r="528" spans="1:4" ht="12.75">
      <c r="A528" s="13" t="s">
        <v>1592</v>
      </c>
      <c r="B528" s="13" t="s">
        <v>1346</v>
      </c>
      <c r="C528" s="13" t="str">
        <f t="shared" si="8"/>
        <v>280-3</v>
      </c>
      <c r="D528" s="13" t="s">
        <v>1593</v>
      </c>
    </row>
    <row r="529" spans="1:4" ht="12.75">
      <c r="A529" s="13" t="s">
        <v>1592</v>
      </c>
      <c r="B529" s="13" t="s">
        <v>1347</v>
      </c>
      <c r="C529" s="13" t="str">
        <f t="shared" si="8"/>
        <v>280-4</v>
      </c>
      <c r="D529" s="13" t="s">
        <v>1593</v>
      </c>
    </row>
    <row r="530" spans="1:4" ht="12.75">
      <c r="A530" s="13" t="s">
        <v>1594</v>
      </c>
      <c r="B530" s="13" t="s">
        <v>1343</v>
      </c>
      <c r="C530" s="13" t="str">
        <f t="shared" si="8"/>
        <v>281-1</v>
      </c>
      <c r="D530" s="13" t="s">
        <v>1595</v>
      </c>
    </row>
    <row r="531" spans="1:4" ht="12.75">
      <c r="A531" s="13" t="s">
        <v>1594</v>
      </c>
      <c r="B531" s="13" t="s">
        <v>1345</v>
      </c>
      <c r="C531" s="13" t="str">
        <f t="shared" si="8"/>
        <v>281-2</v>
      </c>
      <c r="D531" s="13" t="s">
        <v>1595</v>
      </c>
    </row>
    <row r="532" spans="1:4" ht="12.75">
      <c r="A532" s="13" t="s">
        <v>1594</v>
      </c>
      <c r="B532" s="13" t="s">
        <v>1346</v>
      </c>
      <c r="C532" s="13" t="str">
        <f t="shared" si="8"/>
        <v>281-3</v>
      </c>
      <c r="D532" s="13" t="s">
        <v>1595</v>
      </c>
    </row>
    <row r="533" spans="1:4" ht="12.75">
      <c r="A533" s="13" t="s">
        <v>1594</v>
      </c>
      <c r="B533" s="13" t="s">
        <v>1347</v>
      </c>
      <c r="C533" s="13" t="str">
        <f t="shared" si="8"/>
        <v>281-4</v>
      </c>
      <c r="D533" s="13" t="s">
        <v>1595</v>
      </c>
    </row>
    <row r="534" spans="1:4" ht="12.75">
      <c r="A534" s="13" t="s">
        <v>1596</v>
      </c>
      <c r="B534" s="13" t="s">
        <v>1343</v>
      </c>
      <c r="C534" s="13" t="str">
        <f t="shared" si="8"/>
        <v>282-1</v>
      </c>
      <c r="D534" s="13" t="s">
        <v>1597</v>
      </c>
    </row>
    <row r="535" spans="1:4" ht="12.75">
      <c r="A535" s="13" t="s">
        <v>1596</v>
      </c>
      <c r="B535" s="13" t="s">
        <v>1345</v>
      </c>
      <c r="C535" s="13" t="str">
        <f t="shared" si="8"/>
        <v>282-2</v>
      </c>
      <c r="D535" s="13" t="s">
        <v>1597</v>
      </c>
    </row>
    <row r="536" spans="1:4" ht="12.75">
      <c r="A536" s="13" t="s">
        <v>1596</v>
      </c>
      <c r="B536" s="13" t="s">
        <v>1346</v>
      </c>
      <c r="C536" s="13" t="str">
        <f t="shared" si="8"/>
        <v>282-3</v>
      </c>
      <c r="D536" s="13" t="s">
        <v>1597</v>
      </c>
    </row>
    <row r="537" spans="1:4" ht="12.75">
      <c r="A537" s="13" t="s">
        <v>1596</v>
      </c>
      <c r="B537" s="13" t="s">
        <v>1347</v>
      </c>
      <c r="C537" s="13" t="str">
        <f t="shared" si="8"/>
        <v>282-4</v>
      </c>
      <c r="D537" s="13" t="s">
        <v>1597</v>
      </c>
    </row>
    <row r="538" spans="1:4" ht="12.75">
      <c r="A538" s="13" t="s">
        <v>1598</v>
      </c>
      <c r="B538" s="13" t="s">
        <v>1343</v>
      </c>
      <c r="C538" s="13" t="str">
        <f t="shared" si="8"/>
        <v>283-1</v>
      </c>
      <c r="D538" s="13" t="s">
        <v>1599</v>
      </c>
    </row>
    <row r="539" spans="1:4" ht="12.75">
      <c r="A539" s="13" t="s">
        <v>1598</v>
      </c>
      <c r="B539" s="13" t="s">
        <v>1345</v>
      </c>
      <c r="C539" s="13" t="str">
        <f t="shared" si="8"/>
        <v>283-2</v>
      </c>
      <c r="D539" s="13" t="s">
        <v>1599</v>
      </c>
    </row>
    <row r="540" spans="1:4" ht="12.75">
      <c r="A540" s="13" t="s">
        <v>1598</v>
      </c>
      <c r="B540" s="13" t="s">
        <v>1346</v>
      </c>
      <c r="C540" s="13" t="str">
        <f t="shared" si="8"/>
        <v>283-3</v>
      </c>
      <c r="D540" s="13" t="s">
        <v>1599</v>
      </c>
    </row>
    <row r="541" spans="1:4" ht="12.75">
      <c r="A541" s="13" t="s">
        <v>1598</v>
      </c>
      <c r="B541" s="13" t="s">
        <v>1347</v>
      </c>
      <c r="C541" s="13" t="str">
        <f t="shared" si="8"/>
        <v>283-4</v>
      </c>
      <c r="D541" s="13" t="s">
        <v>1599</v>
      </c>
    </row>
    <row r="542" spans="1:4" ht="12.75">
      <c r="A542" s="13" t="s">
        <v>1600</v>
      </c>
      <c r="B542" s="13" t="s">
        <v>1343</v>
      </c>
      <c r="C542" s="13" t="str">
        <f t="shared" si="8"/>
        <v>284-1</v>
      </c>
      <c r="D542" s="13" t="s">
        <v>1601</v>
      </c>
    </row>
    <row r="543" spans="1:4" ht="12.75">
      <c r="A543" s="13" t="s">
        <v>1600</v>
      </c>
      <c r="B543" s="13" t="s">
        <v>1345</v>
      </c>
      <c r="C543" s="13" t="str">
        <f t="shared" si="8"/>
        <v>284-2</v>
      </c>
      <c r="D543" s="13" t="s">
        <v>1601</v>
      </c>
    </row>
    <row r="544" spans="1:4" ht="12.75">
      <c r="A544" s="13" t="s">
        <v>1600</v>
      </c>
      <c r="B544" s="13" t="s">
        <v>1346</v>
      </c>
      <c r="C544" s="13" t="str">
        <f t="shared" si="8"/>
        <v>284-3</v>
      </c>
      <c r="D544" s="13" t="s">
        <v>1601</v>
      </c>
    </row>
    <row r="545" spans="1:4" ht="12.75">
      <c r="A545" s="13" t="s">
        <v>1600</v>
      </c>
      <c r="B545" s="13" t="s">
        <v>1347</v>
      </c>
      <c r="C545" s="13" t="str">
        <f t="shared" si="8"/>
        <v>284-4</v>
      </c>
      <c r="D545" s="13" t="s">
        <v>1601</v>
      </c>
    </row>
    <row r="546" spans="1:4" ht="12.75">
      <c r="A546" s="13" t="s">
        <v>1602</v>
      </c>
      <c r="B546" s="13" t="s">
        <v>1343</v>
      </c>
      <c r="C546" s="13" t="str">
        <f t="shared" si="8"/>
        <v>301-1</v>
      </c>
      <c r="D546" s="13" t="s">
        <v>1603</v>
      </c>
    </row>
    <row r="547" spans="1:4" ht="12.75">
      <c r="A547" s="13" t="s">
        <v>1602</v>
      </c>
      <c r="B547" s="13" t="s">
        <v>1345</v>
      </c>
      <c r="C547" s="13" t="str">
        <f t="shared" si="8"/>
        <v>301-2</v>
      </c>
      <c r="D547" s="13" t="s">
        <v>1603</v>
      </c>
    </row>
    <row r="548" spans="1:4" ht="12.75">
      <c r="A548" s="13" t="s">
        <v>1602</v>
      </c>
      <c r="B548" s="13" t="s">
        <v>1346</v>
      </c>
      <c r="C548" s="13" t="str">
        <f t="shared" si="8"/>
        <v>301-3</v>
      </c>
      <c r="D548" s="13" t="s">
        <v>1603</v>
      </c>
    </row>
    <row r="549" spans="1:4" ht="12.75">
      <c r="A549" s="13" t="s">
        <v>1602</v>
      </c>
      <c r="B549" s="13" t="s">
        <v>1347</v>
      </c>
      <c r="C549" s="13" t="str">
        <f t="shared" si="8"/>
        <v>301-4</v>
      </c>
      <c r="D549" s="13" t="s">
        <v>1603</v>
      </c>
    </row>
    <row r="550" spans="1:4" ht="12.75">
      <c r="A550" s="13" t="s">
        <v>1604</v>
      </c>
      <c r="B550" s="13" t="s">
        <v>1343</v>
      </c>
      <c r="C550" s="13" t="str">
        <f t="shared" si="8"/>
        <v>302-1</v>
      </c>
      <c r="D550" s="13" t="s">
        <v>1605</v>
      </c>
    </row>
    <row r="551" spans="1:4" ht="12.75">
      <c r="A551" s="13" t="s">
        <v>1604</v>
      </c>
      <c r="B551" s="13" t="s">
        <v>1345</v>
      </c>
      <c r="C551" s="13" t="str">
        <f t="shared" si="8"/>
        <v>302-2</v>
      </c>
      <c r="D551" s="13" t="s">
        <v>1605</v>
      </c>
    </row>
    <row r="552" spans="1:4" ht="12.75">
      <c r="A552" s="13" t="s">
        <v>1604</v>
      </c>
      <c r="B552" s="13" t="s">
        <v>1346</v>
      </c>
      <c r="C552" s="13" t="str">
        <f t="shared" si="8"/>
        <v>302-3</v>
      </c>
      <c r="D552" s="13" t="s">
        <v>1605</v>
      </c>
    </row>
    <row r="553" spans="1:4" ht="12.75">
      <c r="A553" s="13" t="s">
        <v>1604</v>
      </c>
      <c r="B553" s="13" t="s">
        <v>1347</v>
      </c>
      <c r="C553" s="13" t="str">
        <f t="shared" si="8"/>
        <v>302-4</v>
      </c>
      <c r="D553" s="13" t="s">
        <v>1605</v>
      </c>
    </row>
    <row r="554" spans="1:4" ht="12.75">
      <c r="A554" s="13" t="s">
        <v>1606</v>
      </c>
      <c r="B554" s="13" t="s">
        <v>1343</v>
      </c>
      <c r="C554" s="13" t="str">
        <f t="shared" si="8"/>
        <v>303-1</v>
      </c>
      <c r="D554" s="13" t="s">
        <v>1607</v>
      </c>
    </row>
    <row r="555" spans="1:4" ht="12.75">
      <c r="A555" s="13" t="s">
        <v>1606</v>
      </c>
      <c r="B555" s="13" t="s">
        <v>1345</v>
      </c>
      <c r="C555" s="13" t="str">
        <f t="shared" si="8"/>
        <v>303-2</v>
      </c>
      <c r="D555" s="13" t="s">
        <v>1607</v>
      </c>
    </row>
    <row r="556" spans="1:4" ht="12.75">
      <c r="A556" s="13" t="s">
        <v>1606</v>
      </c>
      <c r="B556" s="13" t="s">
        <v>1346</v>
      </c>
      <c r="C556" s="13" t="str">
        <f t="shared" si="8"/>
        <v>303-3</v>
      </c>
      <c r="D556" s="13" t="s">
        <v>1607</v>
      </c>
    </row>
    <row r="557" spans="1:4" ht="12.75">
      <c r="A557" s="13" t="s">
        <v>1606</v>
      </c>
      <c r="B557" s="13" t="s">
        <v>1347</v>
      </c>
      <c r="C557" s="13" t="str">
        <f t="shared" si="8"/>
        <v>303-4</v>
      </c>
      <c r="D557" s="13" t="s">
        <v>1607</v>
      </c>
    </row>
    <row r="558" spans="1:4" ht="12.75">
      <c r="A558" s="13" t="s">
        <v>1608</v>
      </c>
      <c r="B558" s="13" t="s">
        <v>1343</v>
      </c>
      <c r="C558" s="13" t="str">
        <f t="shared" si="8"/>
        <v>304-1</v>
      </c>
      <c r="D558" s="13" t="s">
        <v>1609</v>
      </c>
    </row>
    <row r="559" spans="1:4" ht="12.75">
      <c r="A559" s="13" t="s">
        <v>1608</v>
      </c>
      <c r="B559" s="13" t="s">
        <v>1345</v>
      </c>
      <c r="C559" s="13" t="str">
        <f t="shared" si="8"/>
        <v>304-2</v>
      </c>
      <c r="D559" s="13" t="s">
        <v>1609</v>
      </c>
    </row>
    <row r="560" spans="1:4" ht="12.75">
      <c r="A560" s="13" t="s">
        <v>1608</v>
      </c>
      <c r="B560" s="13" t="s">
        <v>1346</v>
      </c>
      <c r="C560" s="13" t="str">
        <f t="shared" si="8"/>
        <v>304-3</v>
      </c>
      <c r="D560" s="13" t="s">
        <v>1609</v>
      </c>
    </row>
    <row r="561" spans="1:4" ht="12.75">
      <c r="A561" s="13" t="s">
        <v>1608</v>
      </c>
      <c r="B561" s="13" t="s">
        <v>1347</v>
      </c>
      <c r="C561" s="13" t="str">
        <f t="shared" si="8"/>
        <v>304-4</v>
      </c>
      <c r="D561" s="13" t="s">
        <v>1609</v>
      </c>
    </row>
    <row r="562" spans="1:4" ht="12.75">
      <c r="A562" s="13" t="s">
        <v>1610</v>
      </c>
      <c r="B562" s="13" t="s">
        <v>1343</v>
      </c>
      <c r="C562" s="13" t="str">
        <f t="shared" si="8"/>
        <v>305-1</v>
      </c>
      <c r="D562" s="13" t="s">
        <v>1611</v>
      </c>
    </row>
    <row r="563" spans="1:4" ht="12.75">
      <c r="A563" s="13" t="s">
        <v>1610</v>
      </c>
      <c r="B563" s="13" t="s">
        <v>1345</v>
      </c>
      <c r="C563" s="13" t="str">
        <f t="shared" si="8"/>
        <v>305-2</v>
      </c>
      <c r="D563" s="13" t="s">
        <v>1611</v>
      </c>
    </row>
    <row r="564" spans="1:4" ht="12.75">
      <c r="A564" s="13" t="s">
        <v>1610</v>
      </c>
      <c r="B564" s="13" t="s">
        <v>1346</v>
      </c>
      <c r="C564" s="13" t="str">
        <f t="shared" si="8"/>
        <v>305-3</v>
      </c>
      <c r="D564" s="13" t="s">
        <v>1611</v>
      </c>
    </row>
    <row r="565" spans="1:4" ht="12.75">
      <c r="A565" s="13" t="s">
        <v>1610</v>
      </c>
      <c r="B565" s="13" t="s">
        <v>1347</v>
      </c>
      <c r="C565" s="13" t="str">
        <f t="shared" si="8"/>
        <v>305-4</v>
      </c>
      <c r="D565" s="13" t="s">
        <v>1611</v>
      </c>
    </row>
    <row r="566" spans="1:4" ht="12.75">
      <c r="A566" s="13" t="s">
        <v>1612</v>
      </c>
      <c r="B566" s="13" t="s">
        <v>1343</v>
      </c>
      <c r="C566" s="13" t="str">
        <f t="shared" si="8"/>
        <v>308-1</v>
      </c>
      <c r="D566" s="13" t="s">
        <v>1613</v>
      </c>
    </row>
    <row r="567" spans="1:4" ht="12.75">
      <c r="A567" s="13" t="s">
        <v>1612</v>
      </c>
      <c r="B567" s="13" t="s">
        <v>1345</v>
      </c>
      <c r="C567" s="13" t="str">
        <f t="shared" si="8"/>
        <v>308-2</v>
      </c>
      <c r="D567" s="13" t="s">
        <v>1613</v>
      </c>
    </row>
    <row r="568" spans="1:4" ht="12.75">
      <c r="A568" s="13" t="s">
        <v>1612</v>
      </c>
      <c r="B568" s="13" t="s">
        <v>1346</v>
      </c>
      <c r="C568" s="13" t="str">
        <f t="shared" si="8"/>
        <v>308-3</v>
      </c>
      <c r="D568" s="13" t="s">
        <v>1613</v>
      </c>
    </row>
    <row r="569" spans="1:4" ht="12.75">
      <c r="A569" s="13" t="s">
        <v>1612</v>
      </c>
      <c r="B569" s="13" t="s">
        <v>1347</v>
      </c>
      <c r="C569" s="13" t="str">
        <f t="shared" si="8"/>
        <v>308-4</v>
      </c>
      <c r="D569" s="13" t="s">
        <v>1613</v>
      </c>
    </row>
    <row r="570" spans="1:4" ht="12.75">
      <c r="A570" s="13" t="s">
        <v>1614</v>
      </c>
      <c r="B570" s="13" t="s">
        <v>1343</v>
      </c>
      <c r="C570" s="13" t="str">
        <f t="shared" si="8"/>
        <v>309-1</v>
      </c>
      <c r="D570" s="13" t="s">
        <v>1615</v>
      </c>
    </row>
    <row r="571" spans="1:4" ht="12.75">
      <c r="A571" s="13" t="s">
        <v>1614</v>
      </c>
      <c r="B571" s="13" t="s">
        <v>1345</v>
      </c>
      <c r="C571" s="13" t="str">
        <f t="shared" si="8"/>
        <v>309-2</v>
      </c>
      <c r="D571" s="13" t="s">
        <v>1615</v>
      </c>
    </row>
    <row r="572" spans="1:4" ht="12.75">
      <c r="A572" s="13" t="s">
        <v>1614</v>
      </c>
      <c r="B572" s="13" t="s">
        <v>1346</v>
      </c>
      <c r="C572" s="13" t="str">
        <f t="shared" si="8"/>
        <v>309-3</v>
      </c>
      <c r="D572" s="13" t="s">
        <v>1615</v>
      </c>
    </row>
    <row r="573" spans="1:4" ht="12.75">
      <c r="A573" s="13" t="s">
        <v>1614</v>
      </c>
      <c r="B573" s="13" t="s">
        <v>1347</v>
      </c>
      <c r="C573" s="13" t="str">
        <f t="shared" si="8"/>
        <v>309-4</v>
      </c>
      <c r="D573" s="13" t="s">
        <v>1615</v>
      </c>
    </row>
    <row r="574" spans="1:4" ht="12.75">
      <c r="A574" s="13" t="s">
        <v>1616</v>
      </c>
      <c r="B574" s="13" t="s">
        <v>1343</v>
      </c>
      <c r="C574" s="13" t="str">
        <f t="shared" si="8"/>
        <v>310-1</v>
      </c>
      <c r="D574" s="13" t="s">
        <v>1617</v>
      </c>
    </row>
    <row r="575" spans="1:4" ht="12.75">
      <c r="A575" s="13" t="s">
        <v>1616</v>
      </c>
      <c r="B575" s="13" t="s">
        <v>1345</v>
      </c>
      <c r="C575" s="13" t="str">
        <f t="shared" si="8"/>
        <v>310-2</v>
      </c>
      <c r="D575" s="13" t="s">
        <v>1617</v>
      </c>
    </row>
    <row r="576" spans="1:4" ht="12.75">
      <c r="A576" s="13" t="s">
        <v>1616</v>
      </c>
      <c r="B576" s="13" t="s">
        <v>1346</v>
      </c>
      <c r="C576" s="13" t="str">
        <f t="shared" si="8"/>
        <v>310-3</v>
      </c>
      <c r="D576" s="13" t="s">
        <v>1617</v>
      </c>
    </row>
    <row r="577" spans="1:4" ht="12.75">
      <c r="A577" s="13" t="s">
        <v>1616</v>
      </c>
      <c r="B577" s="13" t="s">
        <v>1347</v>
      </c>
      <c r="C577" s="13" t="str">
        <f t="shared" si="8"/>
        <v>310-4</v>
      </c>
      <c r="D577" s="13" t="s">
        <v>1617</v>
      </c>
    </row>
    <row r="578" spans="1:4" ht="12.75">
      <c r="A578" s="13" t="s">
        <v>1618</v>
      </c>
      <c r="B578" s="13" t="s">
        <v>1343</v>
      </c>
      <c r="C578" s="13" t="str">
        <f t="shared" si="8"/>
        <v>312-1</v>
      </c>
      <c r="D578" s="13" t="s">
        <v>1619</v>
      </c>
    </row>
    <row r="579" spans="1:4" ht="12.75">
      <c r="A579" s="13" t="s">
        <v>1618</v>
      </c>
      <c r="B579" s="13" t="s">
        <v>1345</v>
      </c>
      <c r="C579" s="13" t="str">
        <f aca="true" t="shared" si="9" ref="C579:C642">(A579&amp;"-"&amp;B579)</f>
        <v>312-2</v>
      </c>
      <c r="D579" s="13" t="s">
        <v>1619</v>
      </c>
    </row>
    <row r="580" spans="1:4" ht="12.75">
      <c r="A580" s="13" t="s">
        <v>1618</v>
      </c>
      <c r="B580" s="13" t="s">
        <v>1346</v>
      </c>
      <c r="C580" s="13" t="str">
        <f t="shared" si="9"/>
        <v>312-3</v>
      </c>
      <c r="D580" s="13" t="s">
        <v>1619</v>
      </c>
    </row>
    <row r="581" spans="1:4" ht="12.75">
      <c r="A581" s="13" t="s">
        <v>1618</v>
      </c>
      <c r="B581" s="13" t="s">
        <v>1347</v>
      </c>
      <c r="C581" s="13" t="str">
        <f t="shared" si="9"/>
        <v>312-4</v>
      </c>
      <c r="D581" s="13" t="s">
        <v>1619</v>
      </c>
    </row>
    <row r="582" spans="1:4" ht="12.75">
      <c r="A582" s="13" t="s">
        <v>1620</v>
      </c>
      <c r="B582" s="13" t="s">
        <v>1343</v>
      </c>
      <c r="C582" s="13" t="str">
        <f t="shared" si="9"/>
        <v>313-1</v>
      </c>
      <c r="D582" s="13" t="s">
        <v>1621</v>
      </c>
    </row>
    <row r="583" spans="1:4" ht="12.75">
      <c r="A583" s="13" t="s">
        <v>1620</v>
      </c>
      <c r="B583" s="13" t="s">
        <v>1345</v>
      </c>
      <c r="C583" s="13" t="str">
        <f t="shared" si="9"/>
        <v>313-2</v>
      </c>
      <c r="D583" s="13" t="s">
        <v>1621</v>
      </c>
    </row>
    <row r="584" spans="1:4" ht="12.75">
      <c r="A584" s="13" t="s">
        <v>1620</v>
      </c>
      <c r="B584" s="13" t="s">
        <v>1346</v>
      </c>
      <c r="C584" s="13" t="str">
        <f t="shared" si="9"/>
        <v>313-3</v>
      </c>
      <c r="D584" s="13" t="s">
        <v>1621</v>
      </c>
    </row>
    <row r="585" spans="1:4" ht="12.75">
      <c r="A585" s="13" t="s">
        <v>1620</v>
      </c>
      <c r="B585" s="13" t="s">
        <v>1347</v>
      </c>
      <c r="C585" s="13" t="str">
        <f t="shared" si="9"/>
        <v>313-4</v>
      </c>
      <c r="D585" s="13" t="s">
        <v>1621</v>
      </c>
    </row>
    <row r="586" spans="1:4" ht="12.75">
      <c r="A586" s="13" t="s">
        <v>1622</v>
      </c>
      <c r="B586" s="13" t="s">
        <v>1343</v>
      </c>
      <c r="C586" s="13" t="str">
        <f t="shared" si="9"/>
        <v>314-1</v>
      </c>
      <c r="D586" s="13" t="s">
        <v>1623</v>
      </c>
    </row>
    <row r="587" spans="1:4" ht="12.75">
      <c r="A587" s="13" t="s">
        <v>1622</v>
      </c>
      <c r="B587" s="13" t="s">
        <v>1345</v>
      </c>
      <c r="C587" s="13" t="str">
        <f t="shared" si="9"/>
        <v>314-2</v>
      </c>
      <c r="D587" s="13" t="s">
        <v>1623</v>
      </c>
    </row>
    <row r="588" spans="1:4" ht="12.75">
      <c r="A588" s="13" t="s">
        <v>1622</v>
      </c>
      <c r="B588" s="13" t="s">
        <v>1346</v>
      </c>
      <c r="C588" s="13" t="str">
        <f t="shared" si="9"/>
        <v>314-3</v>
      </c>
      <c r="D588" s="13" t="s">
        <v>1623</v>
      </c>
    </row>
    <row r="589" spans="1:4" ht="12.75">
      <c r="A589" s="13" t="s">
        <v>1622</v>
      </c>
      <c r="B589" s="13" t="s">
        <v>1347</v>
      </c>
      <c r="C589" s="13" t="str">
        <f t="shared" si="9"/>
        <v>314-4</v>
      </c>
      <c r="D589" s="13" t="s">
        <v>1623</v>
      </c>
    </row>
    <row r="590" spans="1:4" ht="12.75">
      <c r="A590" s="13" t="s">
        <v>1624</v>
      </c>
      <c r="B590" s="13" t="s">
        <v>1343</v>
      </c>
      <c r="C590" s="13" t="str">
        <f t="shared" si="9"/>
        <v>315-1</v>
      </c>
      <c r="D590" s="13" t="s">
        <v>1625</v>
      </c>
    </row>
    <row r="591" spans="1:4" ht="12.75">
      <c r="A591" s="13" t="s">
        <v>1624</v>
      </c>
      <c r="B591" s="13" t="s">
        <v>1345</v>
      </c>
      <c r="C591" s="13" t="str">
        <f t="shared" si="9"/>
        <v>315-2</v>
      </c>
      <c r="D591" s="13" t="s">
        <v>1625</v>
      </c>
    </row>
    <row r="592" spans="1:4" ht="12.75">
      <c r="A592" s="13" t="s">
        <v>1624</v>
      </c>
      <c r="B592" s="13" t="s">
        <v>1346</v>
      </c>
      <c r="C592" s="13" t="str">
        <f t="shared" si="9"/>
        <v>315-3</v>
      </c>
      <c r="D592" s="13" t="s">
        <v>1625</v>
      </c>
    </row>
    <row r="593" spans="1:4" ht="12.75">
      <c r="A593" s="13" t="s">
        <v>1624</v>
      </c>
      <c r="B593" s="13" t="s">
        <v>1347</v>
      </c>
      <c r="C593" s="13" t="str">
        <f t="shared" si="9"/>
        <v>315-4</v>
      </c>
      <c r="D593" s="13" t="s">
        <v>1625</v>
      </c>
    </row>
    <row r="594" spans="1:4" ht="12.75">
      <c r="A594" s="13" t="s">
        <v>1626</v>
      </c>
      <c r="B594" s="13" t="s">
        <v>1343</v>
      </c>
      <c r="C594" s="13" t="str">
        <f t="shared" si="9"/>
        <v>316-1</v>
      </c>
      <c r="D594" s="13" t="s">
        <v>1627</v>
      </c>
    </row>
    <row r="595" spans="1:4" ht="12.75">
      <c r="A595" s="13" t="s">
        <v>1626</v>
      </c>
      <c r="B595" s="13" t="s">
        <v>1345</v>
      </c>
      <c r="C595" s="13" t="str">
        <f t="shared" si="9"/>
        <v>316-2</v>
      </c>
      <c r="D595" s="13" t="s">
        <v>1627</v>
      </c>
    </row>
    <row r="596" spans="1:4" ht="12.75">
      <c r="A596" s="13" t="s">
        <v>1626</v>
      </c>
      <c r="B596" s="13" t="s">
        <v>1346</v>
      </c>
      <c r="C596" s="13" t="str">
        <f t="shared" si="9"/>
        <v>316-3</v>
      </c>
      <c r="D596" s="13" t="s">
        <v>1627</v>
      </c>
    </row>
    <row r="597" spans="1:4" ht="12.75">
      <c r="A597" s="13" t="s">
        <v>1626</v>
      </c>
      <c r="B597" s="13" t="s">
        <v>1347</v>
      </c>
      <c r="C597" s="13" t="str">
        <f t="shared" si="9"/>
        <v>316-4</v>
      </c>
      <c r="D597" s="13" t="s">
        <v>1627</v>
      </c>
    </row>
    <row r="598" spans="1:4" ht="12.75">
      <c r="A598" s="13" t="s">
        <v>1628</v>
      </c>
      <c r="B598" s="13" t="s">
        <v>1343</v>
      </c>
      <c r="C598" s="13" t="str">
        <f t="shared" si="9"/>
        <v>317-1</v>
      </c>
      <c r="D598" s="13" t="s">
        <v>1629</v>
      </c>
    </row>
    <row r="599" spans="1:4" ht="12.75">
      <c r="A599" s="13" t="s">
        <v>1628</v>
      </c>
      <c r="B599" s="13" t="s">
        <v>1345</v>
      </c>
      <c r="C599" s="13" t="str">
        <f t="shared" si="9"/>
        <v>317-2</v>
      </c>
      <c r="D599" s="13" t="s">
        <v>1629</v>
      </c>
    </row>
    <row r="600" spans="1:4" ht="12.75">
      <c r="A600" s="13" t="s">
        <v>1628</v>
      </c>
      <c r="B600" s="13" t="s">
        <v>1346</v>
      </c>
      <c r="C600" s="13" t="str">
        <f t="shared" si="9"/>
        <v>317-3</v>
      </c>
      <c r="D600" s="13" t="s">
        <v>1629</v>
      </c>
    </row>
    <row r="601" spans="1:4" ht="12.75">
      <c r="A601" s="13" t="s">
        <v>1628</v>
      </c>
      <c r="B601" s="13" t="s">
        <v>1347</v>
      </c>
      <c r="C601" s="13" t="str">
        <f t="shared" si="9"/>
        <v>317-4</v>
      </c>
      <c r="D601" s="13" t="s">
        <v>1629</v>
      </c>
    </row>
    <row r="602" spans="1:4" ht="12.75">
      <c r="A602" s="13" t="s">
        <v>1630</v>
      </c>
      <c r="B602" s="13" t="s">
        <v>1343</v>
      </c>
      <c r="C602" s="13" t="str">
        <f t="shared" si="9"/>
        <v>320-1</v>
      </c>
      <c r="D602" s="13" t="s">
        <v>1631</v>
      </c>
    </row>
    <row r="603" spans="1:4" ht="12.75">
      <c r="A603" s="13" t="s">
        <v>1630</v>
      </c>
      <c r="B603" s="13" t="s">
        <v>1345</v>
      </c>
      <c r="C603" s="13" t="str">
        <f t="shared" si="9"/>
        <v>320-2</v>
      </c>
      <c r="D603" s="13" t="s">
        <v>1631</v>
      </c>
    </row>
    <row r="604" spans="1:4" ht="12.75">
      <c r="A604" s="13" t="s">
        <v>1630</v>
      </c>
      <c r="B604" s="13" t="s">
        <v>1346</v>
      </c>
      <c r="C604" s="13" t="str">
        <f t="shared" si="9"/>
        <v>320-3</v>
      </c>
      <c r="D604" s="13" t="s">
        <v>1631</v>
      </c>
    </row>
    <row r="605" spans="1:4" ht="12.75">
      <c r="A605" s="13" t="s">
        <v>1630</v>
      </c>
      <c r="B605" s="13" t="s">
        <v>1347</v>
      </c>
      <c r="C605" s="13" t="str">
        <f t="shared" si="9"/>
        <v>320-4</v>
      </c>
      <c r="D605" s="13" t="s">
        <v>1631</v>
      </c>
    </row>
    <row r="606" spans="1:4" ht="12.75">
      <c r="A606" s="13" t="s">
        <v>1632</v>
      </c>
      <c r="B606" s="13" t="s">
        <v>1343</v>
      </c>
      <c r="C606" s="13" t="str">
        <f t="shared" si="9"/>
        <v>321-1</v>
      </c>
      <c r="D606" s="13" t="s">
        <v>1633</v>
      </c>
    </row>
    <row r="607" spans="1:4" ht="12.75">
      <c r="A607" s="13" t="s">
        <v>1632</v>
      </c>
      <c r="B607" s="13" t="s">
        <v>1345</v>
      </c>
      <c r="C607" s="13" t="str">
        <f t="shared" si="9"/>
        <v>321-2</v>
      </c>
      <c r="D607" s="13" t="s">
        <v>1633</v>
      </c>
    </row>
    <row r="608" spans="1:4" ht="12.75">
      <c r="A608" s="13" t="s">
        <v>1632</v>
      </c>
      <c r="B608" s="13" t="s">
        <v>1346</v>
      </c>
      <c r="C608" s="13" t="str">
        <f t="shared" si="9"/>
        <v>321-3</v>
      </c>
      <c r="D608" s="13" t="s">
        <v>1633</v>
      </c>
    </row>
    <row r="609" spans="1:4" ht="12.75">
      <c r="A609" s="13" t="s">
        <v>1632</v>
      </c>
      <c r="B609" s="13" t="s">
        <v>1347</v>
      </c>
      <c r="C609" s="13" t="str">
        <f t="shared" si="9"/>
        <v>321-4</v>
      </c>
      <c r="D609" s="13" t="s">
        <v>1633</v>
      </c>
    </row>
    <row r="610" spans="1:4" ht="12.75">
      <c r="A610" s="13" t="s">
        <v>1634</v>
      </c>
      <c r="B610" s="13" t="s">
        <v>1343</v>
      </c>
      <c r="C610" s="13" t="str">
        <f t="shared" si="9"/>
        <v>322-1</v>
      </c>
      <c r="D610" s="13" t="s">
        <v>1635</v>
      </c>
    </row>
    <row r="611" spans="1:4" ht="12.75">
      <c r="A611" s="13" t="s">
        <v>1634</v>
      </c>
      <c r="B611" s="13" t="s">
        <v>1345</v>
      </c>
      <c r="C611" s="13" t="str">
        <f t="shared" si="9"/>
        <v>322-2</v>
      </c>
      <c r="D611" s="13" t="s">
        <v>1635</v>
      </c>
    </row>
    <row r="612" spans="1:4" ht="12.75">
      <c r="A612" s="13" t="s">
        <v>1634</v>
      </c>
      <c r="B612" s="13" t="s">
        <v>1346</v>
      </c>
      <c r="C612" s="13" t="str">
        <f t="shared" si="9"/>
        <v>322-3</v>
      </c>
      <c r="D612" s="13" t="s">
        <v>1635</v>
      </c>
    </row>
    <row r="613" spans="1:4" ht="12.75">
      <c r="A613" s="13" t="s">
        <v>1634</v>
      </c>
      <c r="B613" s="13" t="s">
        <v>1347</v>
      </c>
      <c r="C613" s="13" t="str">
        <f t="shared" si="9"/>
        <v>322-4</v>
      </c>
      <c r="D613" s="13" t="s">
        <v>1635</v>
      </c>
    </row>
    <row r="614" spans="1:4" ht="12.75">
      <c r="A614" s="13" t="s">
        <v>1636</v>
      </c>
      <c r="B614" s="13" t="s">
        <v>1343</v>
      </c>
      <c r="C614" s="13" t="str">
        <f t="shared" si="9"/>
        <v>340-1</v>
      </c>
      <c r="D614" s="13" t="s">
        <v>1637</v>
      </c>
    </row>
    <row r="615" spans="1:4" ht="12.75">
      <c r="A615" s="13" t="s">
        <v>1636</v>
      </c>
      <c r="B615" s="13" t="s">
        <v>1345</v>
      </c>
      <c r="C615" s="13" t="str">
        <f t="shared" si="9"/>
        <v>340-2</v>
      </c>
      <c r="D615" s="13" t="s">
        <v>1637</v>
      </c>
    </row>
    <row r="616" spans="1:4" ht="12.75">
      <c r="A616" s="13" t="s">
        <v>1636</v>
      </c>
      <c r="B616" s="13" t="s">
        <v>1346</v>
      </c>
      <c r="C616" s="13" t="str">
        <f t="shared" si="9"/>
        <v>340-3</v>
      </c>
      <c r="D616" s="13" t="s">
        <v>1637</v>
      </c>
    </row>
    <row r="617" spans="1:4" ht="12.75">
      <c r="A617" s="13" t="s">
        <v>1636</v>
      </c>
      <c r="B617" s="13" t="s">
        <v>1347</v>
      </c>
      <c r="C617" s="13" t="str">
        <f t="shared" si="9"/>
        <v>340-4</v>
      </c>
      <c r="D617" s="13" t="s">
        <v>1637</v>
      </c>
    </row>
    <row r="618" spans="1:4" ht="12.75">
      <c r="A618" s="13" t="s">
        <v>1638</v>
      </c>
      <c r="B618" s="13" t="s">
        <v>1343</v>
      </c>
      <c r="C618" s="13" t="str">
        <f t="shared" si="9"/>
        <v>341-1</v>
      </c>
      <c r="D618" s="13" t="s">
        <v>1639</v>
      </c>
    </row>
    <row r="619" spans="1:4" ht="12.75">
      <c r="A619" s="13" t="s">
        <v>1638</v>
      </c>
      <c r="B619" s="13" t="s">
        <v>1345</v>
      </c>
      <c r="C619" s="13" t="str">
        <f t="shared" si="9"/>
        <v>341-2</v>
      </c>
      <c r="D619" s="13" t="s">
        <v>1639</v>
      </c>
    </row>
    <row r="620" spans="1:4" ht="12.75">
      <c r="A620" s="13" t="s">
        <v>1638</v>
      </c>
      <c r="B620" s="13" t="s">
        <v>1346</v>
      </c>
      <c r="C620" s="13" t="str">
        <f t="shared" si="9"/>
        <v>341-3</v>
      </c>
      <c r="D620" s="13" t="s">
        <v>1639</v>
      </c>
    </row>
    <row r="621" spans="1:4" ht="12.75">
      <c r="A621" s="13" t="s">
        <v>1638</v>
      </c>
      <c r="B621" s="13" t="s">
        <v>1347</v>
      </c>
      <c r="C621" s="13" t="str">
        <f t="shared" si="9"/>
        <v>341-4</v>
      </c>
      <c r="D621" s="13" t="s">
        <v>1639</v>
      </c>
    </row>
    <row r="622" spans="1:4" ht="12.75">
      <c r="A622" s="13" t="s">
        <v>1640</v>
      </c>
      <c r="B622" s="13" t="s">
        <v>1343</v>
      </c>
      <c r="C622" s="13" t="str">
        <f t="shared" si="9"/>
        <v>342-1</v>
      </c>
      <c r="D622" s="13" t="s">
        <v>1641</v>
      </c>
    </row>
    <row r="623" spans="1:4" ht="12.75">
      <c r="A623" s="13" t="s">
        <v>1640</v>
      </c>
      <c r="B623" s="13" t="s">
        <v>1345</v>
      </c>
      <c r="C623" s="13" t="str">
        <f t="shared" si="9"/>
        <v>342-2</v>
      </c>
      <c r="D623" s="13" t="s">
        <v>1641</v>
      </c>
    </row>
    <row r="624" spans="1:4" ht="12.75">
      <c r="A624" s="13" t="s">
        <v>1640</v>
      </c>
      <c r="B624" s="13" t="s">
        <v>1346</v>
      </c>
      <c r="C624" s="13" t="str">
        <f t="shared" si="9"/>
        <v>342-3</v>
      </c>
      <c r="D624" s="13" t="s">
        <v>1641</v>
      </c>
    </row>
    <row r="625" spans="1:4" ht="12.75">
      <c r="A625" s="13" t="s">
        <v>1640</v>
      </c>
      <c r="B625" s="13" t="s">
        <v>1347</v>
      </c>
      <c r="C625" s="13" t="str">
        <f t="shared" si="9"/>
        <v>342-4</v>
      </c>
      <c r="D625" s="13" t="s">
        <v>1641</v>
      </c>
    </row>
    <row r="626" spans="1:4" ht="12.75">
      <c r="A626" s="13" t="s">
        <v>1642</v>
      </c>
      <c r="B626" s="13" t="s">
        <v>1343</v>
      </c>
      <c r="C626" s="13" t="str">
        <f t="shared" si="9"/>
        <v>343-1</v>
      </c>
      <c r="D626" s="13" t="s">
        <v>1643</v>
      </c>
    </row>
    <row r="627" spans="1:4" ht="12.75">
      <c r="A627" s="13" t="s">
        <v>1642</v>
      </c>
      <c r="B627" s="13" t="s">
        <v>1345</v>
      </c>
      <c r="C627" s="13" t="str">
        <f t="shared" si="9"/>
        <v>343-2</v>
      </c>
      <c r="D627" s="13" t="s">
        <v>1643</v>
      </c>
    </row>
    <row r="628" spans="1:4" ht="12.75">
      <c r="A628" s="13" t="s">
        <v>1642</v>
      </c>
      <c r="B628" s="13" t="s">
        <v>1346</v>
      </c>
      <c r="C628" s="13" t="str">
        <f t="shared" si="9"/>
        <v>343-3</v>
      </c>
      <c r="D628" s="13" t="s">
        <v>1643</v>
      </c>
    </row>
    <row r="629" spans="1:4" ht="12.75">
      <c r="A629" s="13" t="s">
        <v>1642</v>
      </c>
      <c r="B629" s="13" t="s">
        <v>1347</v>
      </c>
      <c r="C629" s="13" t="str">
        <f t="shared" si="9"/>
        <v>343-4</v>
      </c>
      <c r="D629" s="13" t="s">
        <v>1643</v>
      </c>
    </row>
    <row r="630" spans="1:4" ht="12.75">
      <c r="A630" s="13" t="s">
        <v>1644</v>
      </c>
      <c r="B630" s="13" t="s">
        <v>1343</v>
      </c>
      <c r="C630" s="13" t="str">
        <f t="shared" si="9"/>
        <v>344-1</v>
      </c>
      <c r="D630" s="13" t="s">
        <v>1645</v>
      </c>
    </row>
    <row r="631" spans="1:4" ht="12.75">
      <c r="A631" s="13" t="s">
        <v>1644</v>
      </c>
      <c r="B631" s="13" t="s">
        <v>1345</v>
      </c>
      <c r="C631" s="13" t="str">
        <f t="shared" si="9"/>
        <v>344-2</v>
      </c>
      <c r="D631" s="13" t="s">
        <v>1645</v>
      </c>
    </row>
    <row r="632" spans="1:4" ht="12.75">
      <c r="A632" s="13" t="s">
        <v>1644</v>
      </c>
      <c r="B632" s="13" t="s">
        <v>1346</v>
      </c>
      <c r="C632" s="13" t="str">
        <f t="shared" si="9"/>
        <v>344-3</v>
      </c>
      <c r="D632" s="13" t="s">
        <v>1645</v>
      </c>
    </row>
    <row r="633" spans="1:4" ht="12.75">
      <c r="A633" s="13" t="s">
        <v>1644</v>
      </c>
      <c r="B633" s="13" t="s">
        <v>1347</v>
      </c>
      <c r="C633" s="13" t="str">
        <f t="shared" si="9"/>
        <v>344-4</v>
      </c>
      <c r="D633" s="13" t="s">
        <v>1645</v>
      </c>
    </row>
    <row r="634" spans="1:4" ht="12.75">
      <c r="A634" s="13" t="s">
        <v>1646</v>
      </c>
      <c r="B634" s="13" t="s">
        <v>1343</v>
      </c>
      <c r="C634" s="13" t="str">
        <f t="shared" si="9"/>
        <v>346-1</v>
      </c>
      <c r="D634" s="13" t="s">
        <v>1647</v>
      </c>
    </row>
    <row r="635" spans="1:4" ht="12.75">
      <c r="A635" s="13" t="s">
        <v>1646</v>
      </c>
      <c r="B635" s="13" t="s">
        <v>1345</v>
      </c>
      <c r="C635" s="13" t="str">
        <f t="shared" si="9"/>
        <v>346-2</v>
      </c>
      <c r="D635" s="13" t="s">
        <v>1647</v>
      </c>
    </row>
    <row r="636" spans="1:4" ht="12.75">
      <c r="A636" s="13" t="s">
        <v>1646</v>
      </c>
      <c r="B636" s="13" t="s">
        <v>1346</v>
      </c>
      <c r="C636" s="13" t="str">
        <f t="shared" si="9"/>
        <v>346-3</v>
      </c>
      <c r="D636" s="13" t="s">
        <v>1647</v>
      </c>
    </row>
    <row r="637" spans="1:4" ht="12.75">
      <c r="A637" s="13" t="s">
        <v>1646</v>
      </c>
      <c r="B637" s="13" t="s">
        <v>1347</v>
      </c>
      <c r="C637" s="13" t="str">
        <f t="shared" si="9"/>
        <v>346-4</v>
      </c>
      <c r="D637" s="13" t="s">
        <v>1647</v>
      </c>
    </row>
    <row r="638" spans="1:4" ht="12.75">
      <c r="A638" s="13" t="s">
        <v>1648</v>
      </c>
      <c r="B638" s="13" t="s">
        <v>1343</v>
      </c>
      <c r="C638" s="13" t="str">
        <f t="shared" si="9"/>
        <v>347-1</v>
      </c>
      <c r="D638" s="13" t="s">
        <v>1649</v>
      </c>
    </row>
    <row r="639" spans="1:4" ht="12.75">
      <c r="A639" s="13" t="s">
        <v>1648</v>
      </c>
      <c r="B639" s="13" t="s">
        <v>1345</v>
      </c>
      <c r="C639" s="13" t="str">
        <f t="shared" si="9"/>
        <v>347-2</v>
      </c>
      <c r="D639" s="13" t="s">
        <v>1649</v>
      </c>
    </row>
    <row r="640" spans="1:4" ht="12.75">
      <c r="A640" s="13" t="s">
        <v>1648</v>
      </c>
      <c r="B640" s="13" t="s">
        <v>1346</v>
      </c>
      <c r="C640" s="13" t="str">
        <f t="shared" si="9"/>
        <v>347-3</v>
      </c>
      <c r="D640" s="13" t="s">
        <v>1649</v>
      </c>
    </row>
    <row r="641" spans="1:4" ht="12.75">
      <c r="A641" s="13" t="s">
        <v>1648</v>
      </c>
      <c r="B641" s="13" t="s">
        <v>1347</v>
      </c>
      <c r="C641" s="13" t="str">
        <f t="shared" si="9"/>
        <v>347-4</v>
      </c>
      <c r="D641" s="13" t="s">
        <v>1649</v>
      </c>
    </row>
    <row r="642" spans="1:4" ht="12.75">
      <c r="A642" s="13" t="s">
        <v>1650</v>
      </c>
      <c r="B642" s="13" t="s">
        <v>1343</v>
      </c>
      <c r="C642" s="13" t="str">
        <f t="shared" si="9"/>
        <v>349-1</v>
      </c>
      <c r="D642" s="13" t="s">
        <v>1651</v>
      </c>
    </row>
    <row r="643" spans="1:4" ht="12.75">
      <c r="A643" s="13" t="s">
        <v>1650</v>
      </c>
      <c r="B643" s="13" t="s">
        <v>1345</v>
      </c>
      <c r="C643" s="13" t="str">
        <f aca="true" t="shared" si="10" ref="C643:C706">(A643&amp;"-"&amp;B643)</f>
        <v>349-2</v>
      </c>
      <c r="D643" s="13" t="s">
        <v>1651</v>
      </c>
    </row>
    <row r="644" spans="1:4" ht="12.75">
      <c r="A644" s="13" t="s">
        <v>1650</v>
      </c>
      <c r="B644" s="13" t="s">
        <v>1346</v>
      </c>
      <c r="C644" s="13" t="str">
        <f t="shared" si="10"/>
        <v>349-3</v>
      </c>
      <c r="D644" s="13" t="s">
        <v>1651</v>
      </c>
    </row>
    <row r="645" spans="1:4" ht="12.75">
      <c r="A645" s="13" t="s">
        <v>1650</v>
      </c>
      <c r="B645" s="13" t="s">
        <v>1347</v>
      </c>
      <c r="C645" s="13" t="str">
        <f t="shared" si="10"/>
        <v>349-4</v>
      </c>
      <c r="D645" s="13" t="s">
        <v>1651</v>
      </c>
    </row>
    <row r="646" spans="1:4" ht="12.75">
      <c r="A646" s="13" t="s">
        <v>1652</v>
      </c>
      <c r="B646" s="13" t="s">
        <v>1343</v>
      </c>
      <c r="C646" s="13" t="str">
        <f t="shared" si="10"/>
        <v>351-1</v>
      </c>
      <c r="D646" s="13" t="s">
        <v>1653</v>
      </c>
    </row>
    <row r="647" spans="1:4" ht="12.75">
      <c r="A647" s="13" t="s">
        <v>1652</v>
      </c>
      <c r="B647" s="13" t="s">
        <v>1345</v>
      </c>
      <c r="C647" s="13" t="str">
        <f t="shared" si="10"/>
        <v>351-2</v>
      </c>
      <c r="D647" s="13" t="s">
        <v>1653</v>
      </c>
    </row>
    <row r="648" spans="1:4" ht="12.75">
      <c r="A648" s="13" t="s">
        <v>1652</v>
      </c>
      <c r="B648" s="13" t="s">
        <v>1346</v>
      </c>
      <c r="C648" s="13" t="str">
        <f t="shared" si="10"/>
        <v>351-3</v>
      </c>
      <c r="D648" s="13" t="s">
        <v>1653</v>
      </c>
    </row>
    <row r="649" spans="1:4" ht="12.75">
      <c r="A649" s="13" t="s">
        <v>1652</v>
      </c>
      <c r="B649" s="13" t="s">
        <v>1347</v>
      </c>
      <c r="C649" s="13" t="str">
        <f t="shared" si="10"/>
        <v>351-4</v>
      </c>
      <c r="D649" s="13" t="s">
        <v>1653</v>
      </c>
    </row>
    <row r="650" spans="1:4" ht="12.75">
      <c r="A650" s="13" t="s">
        <v>1654</v>
      </c>
      <c r="B650" s="13" t="s">
        <v>1343</v>
      </c>
      <c r="C650" s="13" t="str">
        <f t="shared" si="10"/>
        <v>361-1</v>
      </c>
      <c r="D650" s="13" t="s">
        <v>1655</v>
      </c>
    </row>
    <row r="651" spans="1:4" ht="12.75">
      <c r="A651" s="13" t="s">
        <v>1654</v>
      </c>
      <c r="B651" s="13" t="s">
        <v>1345</v>
      </c>
      <c r="C651" s="13" t="str">
        <f t="shared" si="10"/>
        <v>361-2</v>
      </c>
      <c r="D651" s="13" t="s">
        <v>1655</v>
      </c>
    </row>
    <row r="652" spans="1:4" ht="12.75">
      <c r="A652" s="13" t="s">
        <v>1654</v>
      </c>
      <c r="B652" s="13" t="s">
        <v>1346</v>
      </c>
      <c r="C652" s="13" t="str">
        <f t="shared" si="10"/>
        <v>361-3</v>
      </c>
      <c r="D652" s="13" t="s">
        <v>1655</v>
      </c>
    </row>
    <row r="653" spans="1:4" ht="12.75">
      <c r="A653" s="13" t="s">
        <v>1654</v>
      </c>
      <c r="B653" s="13" t="s">
        <v>1347</v>
      </c>
      <c r="C653" s="13" t="str">
        <f t="shared" si="10"/>
        <v>361-4</v>
      </c>
      <c r="D653" s="13" t="s">
        <v>1655</v>
      </c>
    </row>
    <row r="654" spans="1:4" ht="12.75">
      <c r="A654" s="13" t="s">
        <v>1656</v>
      </c>
      <c r="B654" s="13" t="s">
        <v>1343</v>
      </c>
      <c r="C654" s="13" t="str">
        <f t="shared" si="10"/>
        <v>362-1</v>
      </c>
      <c r="D654" s="13" t="s">
        <v>1657</v>
      </c>
    </row>
    <row r="655" spans="1:4" ht="12.75">
      <c r="A655" s="13" t="s">
        <v>1656</v>
      </c>
      <c r="B655" s="13" t="s">
        <v>1345</v>
      </c>
      <c r="C655" s="13" t="str">
        <f t="shared" si="10"/>
        <v>362-2</v>
      </c>
      <c r="D655" s="13" t="s">
        <v>1657</v>
      </c>
    </row>
    <row r="656" spans="1:4" ht="12.75">
      <c r="A656" s="13" t="s">
        <v>1656</v>
      </c>
      <c r="B656" s="13" t="s">
        <v>1346</v>
      </c>
      <c r="C656" s="13" t="str">
        <f t="shared" si="10"/>
        <v>362-3</v>
      </c>
      <c r="D656" s="13" t="s">
        <v>1657</v>
      </c>
    </row>
    <row r="657" spans="1:4" ht="12.75">
      <c r="A657" s="13" t="s">
        <v>1656</v>
      </c>
      <c r="B657" s="13" t="s">
        <v>1347</v>
      </c>
      <c r="C657" s="13" t="str">
        <f t="shared" si="10"/>
        <v>362-4</v>
      </c>
      <c r="D657" s="13" t="s">
        <v>1657</v>
      </c>
    </row>
    <row r="658" spans="1:4" ht="12.75">
      <c r="A658" s="13" t="s">
        <v>1658</v>
      </c>
      <c r="B658" s="13" t="s">
        <v>1343</v>
      </c>
      <c r="C658" s="13" t="str">
        <f t="shared" si="10"/>
        <v>363-1</v>
      </c>
      <c r="D658" s="13" t="s">
        <v>1659</v>
      </c>
    </row>
    <row r="659" spans="1:4" ht="12.75">
      <c r="A659" s="13" t="s">
        <v>1658</v>
      </c>
      <c r="B659" s="13" t="s">
        <v>1345</v>
      </c>
      <c r="C659" s="13" t="str">
        <f t="shared" si="10"/>
        <v>363-2</v>
      </c>
      <c r="D659" s="13" t="s">
        <v>1659</v>
      </c>
    </row>
    <row r="660" spans="1:4" ht="12.75">
      <c r="A660" s="13" t="s">
        <v>1658</v>
      </c>
      <c r="B660" s="13" t="s">
        <v>1346</v>
      </c>
      <c r="C660" s="13" t="str">
        <f t="shared" si="10"/>
        <v>363-3</v>
      </c>
      <c r="D660" s="13" t="s">
        <v>1659</v>
      </c>
    </row>
    <row r="661" spans="1:4" ht="12.75">
      <c r="A661" s="13" t="s">
        <v>1658</v>
      </c>
      <c r="B661" s="13" t="s">
        <v>1347</v>
      </c>
      <c r="C661" s="13" t="str">
        <f t="shared" si="10"/>
        <v>363-4</v>
      </c>
      <c r="D661" s="13" t="s">
        <v>1659</v>
      </c>
    </row>
    <row r="662" spans="1:4" ht="12.75">
      <c r="A662" s="13" t="s">
        <v>1660</v>
      </c>
      <c r="B662" s="13" t="s">
        <v>1343</v>
      </c>
      <c r="C662" s="13" t="str">
        <f t="shared" si="10"/>
        <v>364-1</v>
      </c>
      <c r="D662" s="13" t="s">
        <v>1661</v>
      </c>
    </row>
    <row r="663" spans="1:4" ht="12.75">
      <c r="A663" s="13" t="s">
        <v>1660</v>
      </c>
      <c r="B663" s="13" t="s">
        <v>1345</v>
      </c>
      <c r="C663" s="13" t="str">
        <f t="shared" si="10"/>
        <v>364-2</v>
      </c>
      <c r="D663" s="13" t="s">
        <v>1661</v>
      </c>
    </row>
    <row r="664" spans="1:4" ht="12.75">
      <c r="A664" s="13" t="s">
        <v>1660</v>
      </c>
      <c r="B664" s="13" t="s">
        <v>1346</v>
      </c>
      <c r="C664" s="13" t="str">
        <f t="shared" si="10"/>
        <v>364-3</v>
      </c>
      <c r="D664" s="13" t="s">
        <v>1661</v>
      </c>
    </row>
    <row r="665" spans="1:4" ht="12.75">
      <c r="A665" s="13" t="s">
        <v>1660</v>
      </c>
      <c r="B665" s="13" t="s">
        <v>1347</v>
      </c>
      <c r="C665" s="13" t="str">
        <f t="shared" si="10"/>
        <v>364-4</v>
      </c>
      <c r="D665" s="13" t="s">
        <v>1661</v>
      </c>
    </row>
    <row r="666" spans="1:4" ht="12.75">
      <c r="A666" s="13" t="s">
        <v>1662</v>
      </c>
      <c r="B666" s="13" t="s">
        <v>1343</v>
      </c>
      <c r="C666" s="13" t="str">
        <f t="shared" si="10"/>
        <v>380-1</v>
      </c>
      <c r="D666" s="13" t="s">
        <v>1663</v>
      </c>
    </row>
    <row r="667" spans="1:4" ht="12.75">
      <c r="A667" s="13" t="s">
        <v>1662</v>
      </c>
      <c r="B667" s="13" t="s">
        <v>1345</v>
      </c>
      <c r="C667" s="13" t="str">
        <f t="shared" si="10"/>
        <v>380-2</v>
      </c>
      <c r="D667" s="13" t="s">
        <v>1663</v>
      </c>
    </row>
    <row r="668" spans="1:4" ht="12.75">
      <c r="A668" s="13" t="s">
        <v>1662</v>
      </c>
      <c r="B668" s="13" t="s">
        <v>1346</v>
      </c>
      <c r="C668" s="13" t="str">
        <f t="shared" si="10"/>
        <v>380-3</v>
      </c>
      <c r="D668" s="13" t="s">
        <v>1663</v>
      </c>
    </row>
    <row r="669" spans="1:4" ht="12.75">
      <c r="A669" s="13" t="s">
        <v>1662</v>
      </c>
      <c r="B669" s="13" t="s">
        <v>1347</v>
      </c>
      <c r="C669" s="13" t="str">
        <f t="shared" si="10"/>
        <v>380-4</v>
      </c>
      <c r="D669" s="13" t="s">
        <v>1663</v>
      </c>
    </row>
    <row r="670" spans="1:4" ht="12.75">
      <c r="A670" s="13" t="s">
        <v>1664</v>
      </c>
      <c r="B670" s="13" t="s">
        <v>1343</v>
      </c>
      <c r="C670" s="13" t="str">
        <f t="shared" si="10"/>
        <v>381-1</v>
      </c>
      <c r="D670" s="13" t="s">
        <v>1665</v>
      </c>
    </row>
    <row r="671" spans="1:4" ht="12.75">
      <c r="A671" s="13" t="s">
        <v>1664</v>
      </c>
      <c r="B671" s="13" t="s">
        <v>1345</v>
      </c>
      <c r="C671" s="13" t="str">
        <f t="shared" si="10"/>
        <v>381-2</v>
      </c>
      <c r="D671" s="13" t="s">
        <v>1665</v>
      </c>
    </row>
    <row r="672" spans="1:4" ht="12.75">
      <c r="A672" s="13" t="s">
        <v>1664</v>
      </c>
      <c r="B672" s="13" t="s">
        <v>1346</v>
      </c>
      <c r="C672" s="13" t="str">
        <f t="shared" si="10"/>
        <v>381-3</v>
      </c>
      <c r="D672" s="13" t="s">
        <v>1665</v>
      </c>
    </row>
    <row r="673" spans="1:4" ht="12.75">
      <c r="A673" s="13" t="s">
        <v>1664</v>
      </c>
      <c r="B673" s="13" t="s">
        <v>1347</v>
      </c>
      <c r="C673" s="13" t="str">
        <f t="shared" si="10"/>
        <v>381-4</v>
      </c>
      <c r="D673" s="13" t="s">
        <v>1665</v>
      </c>
    </row>
    <row r="674" spans="1:4" ht="12.75">
      <c r="A674" s="13" t="s">
        <v>1666</v>
      </c>
      <c r="B674" s="13" t="s">
        <v>1343</v>
      </c>
      <c r="C674" s="13" t="str">
        <f t="shared" si="10"/>
        <v>382-1</v>
      </c>
      <c r="D674" s="13" t="s">
        <v>1667</v>
      </c>
    </row>
    <row r="675" spans="1:4" ht="12.75">
      <c r="A675" s="13" t="s">
        <v>1666</v>
      </c>
      <c r="B675" s="13" t="s">
        <v>1345</v>
      </c>
      <c r="C675" s="13" t="str">
        <f t="shared" si="10"/>
        <v>382-2</v>
      </c>
      <c r="D675" s="13" t="s">
        <v>1667</v>
      </c>
    </row>
    <row r="676" spans="1:4" ht="12.75">
      <c r="A676" s="13" t="s">
        <v>1666</v>
      </c>
      <c r="B676" s="13" t="s">
        <v>1346</v>
      </c>
      <c r="C676" s="13" t="str">
        <f t="shared" si="10"/>
        <v>382-3</v>
      </c>
      <c r="D676" s="13" t="s">
        <v>1667</v>
      </c>
    </row>
    <row r="677" spans="1:4" ht="12.75">
      <c r="A677" s="13" t="s">
        <v>1666</v>
      </c>
      <c r="B677" s="13" t="s">
        <v>1347</v>
      </c>
      <c r="C677" s="13" t="str">
        <f t="shared" si="10"/>
        <v>382-4</v>
      </c>
      <c r="D677" s="13" t="s">
        <v>1667</v>
      </c>
    </row>
    <row r="678" spans="1:4" ht="12.75">
      <c r="A678" s="13" t="s">
        <v>1668</v>
      </c>
      <c r="B678" s="13" t="s">
        <v>1343</v>
      </c>
      <c r="C678" s="13" t="str">
        <f t="shared" si="10"/>
        <v>383-1</v>
      </c>
      <c r="D678" s="13" t="s">
        <v>1669</v>
      </c>
    </row>
    <row r="679" spans="1:4" ht="12.75">
      <c r="A679" s="13" t="s">
        <v>1668</v>
      </c>
      <c r="B679" s="13" t="s">
        <v>1345</v>
      </c>
      <c r="C679" s="13" t="str">
        <f t="shared" si="10"/>
        <v>383-2</v>
      </c>
      <c r="D679" s="13" t="s">
        <v>1669</v>
      </c>
    </row>
    <row r="680" spans="1:4" ht="12.75">
      <c r="A680" s="13" t="s">
        <v>1668</v>
      </c>
      <c r="B680" s="13" t="s">
        <v>1346</v>
      </c>
      <c r="C680" s="13" t="str">
        <f t="shared" si="10"/>
        <v>383-3</v>
      </c>
      <c r="D680" s="13" t="s">
        <v>1669</v>
      </c>
    </row>
    <row r="681" spans="1:4" ht="12.75">
      <c r="A681" s="13" t="s">
        <v>1668</v>
      </c>
      <c r="B681" s="13" t="s">
        <v>1347</v>
      </c>
      <c r="C681" s="13" t="str">
        <f t="shared" si="10"/>
        <v>383-4</v>
      </c>
      <c r="D681" s="13" t="s">
        <v>1669</v>
      </c>
    </row>
    <row r="682" spans="1:4" ht="12.75">
      <c r="A682" s="13" t="s">
        <v>1670</v>
      </c>
      <c r="B682" s="13" t="s">
        <v>1343</v>
      </c>
      <c r="C682" s="13" t="str">
        <f t="shared" si="10"/>
        <v>384-1</v>
      </c>
      <c r="D682" s="13" t="s">
        <v>1671</v>
      </c>
    </row>
    <row r="683" spans="1:4" ht="12.75">
      <c r="A683" s="13" t="s">
        <v>1670</v>
      </c>
      <c r="B683" s="13" t="s">
        <v>1345</v>
      </c>
      <c r="C683" s="13" t="str">
        <f t="shared" si="10"/>
        <v>384-2</v>
      </c>
      <c r="D683" s="13" t="s">
        <v>1671</v>
      </c>
    </row>
    <row r="684" spans="1:4" ht="12.75">
      <c r="A684" s="13" t="s">
        <v>1670</v>
      </c>
      <c r="B684" s="13" t="s">
        <v>1346</v>
      </c>
      <c r="C684" s="13" t="str">
        <f t="shared" si="10"/>
        <v>384-3</v>
      </c>
      <c r="D684" s="13" t="s">
        <v>1671</v>
      </c>
    </row>
    <row r="685" spans="1:4" ht="12.75">
      <c r="A685" s="13" t="s">
        <v>1670</v>
      </c>
      <c r="B685" s="13" t="s">
        <v>1347</v>
      </c>
      <c r="C685" s="13" t="str">
        <f t="shared" si="10"/>
        <v>384-4</v>
      </c>
      <c r="D685" s="13" t="s">
        <v>1671</v>
      </c>
    </row>
    <row r="686" spans="1:4" ht="12.75">
      <c r="A686" s="13" t="s">
        <v>1672</v>
      </c>
      <c r="B686" s="13" t="s">
        <v>1343</v>
      </c>
      <c r="C686" s="13" t="str">
        <f t="shared" si="10"/>
        <v>385-1</v>
      </c>
      <c r="D686" s="13" t="s">
        <v>1673</v>
      </c>
    </row>
    <row r="687" spans="1:4" ht="12.75">
      <c r="A687" s="13" t="s">
        <v>1672</v>
      </c>
      <c r="B687" s="13" t="s">
        <v>1345</v>
      </c>
      <c r="C687" s="13" t="str">
        <f t="shared" si="10"/>
        <v>385-2</v>
      </c>
      <c r="D687" s="13" t="s">
        <v>1673</v>
      </c>
    </row>
    <row r="688" spans="1:4" ht="12.75">
      <c r="A688" s="13" t="s">
        <v>1672</v>
      </c>
      <c r="B688" s="13" t="s">
        <v>1346</v>
      </c>
      <c r="C688" s="13" t="str">
        <f t="shared" si="10"/>
        <v>385-3</v>
      </c>
      <c r="D688" s="13" t="s">
        <v>1673</v>
      </c>
    </row>
    <row r="689" spans="1:4" ht="12.75">
      <c r="A689" s="13" t="s">
        <v>1672</v>
      </c>
      <c r="B689" s="13" t="s">
        <v>1347</v>
      </c>
      <c r="C689" s="13" t="str">
        <f t="shared" si="10"/>
        <v>385-4</v>
      </c>
      <c r="D689" s="13" t="s">
        <v>1673</v>
      </c>
    </row>
    <row r="690" spans="1:4" ht="12.75">
      <c r="A690" s="13" t="s">
        <v>1674</v>
      </c>
      <c r="B690" s="13" t="s">
        <v>1343</v>
      </c>
      <c r="C690" s="13" t="str">
        <f t="shared" si="10"/>
        <v>401-1</v>
      </c>
      <c r="D690" s="13" t="s">
        <v>1245</v>
      </c>
    </row>
    <row r="691" spans="1:4" ht="12.75">
      <c r="A691" s="13" t="s">
        <v>1674</v>
      </c>
      <c r="B691" s="13" t="s">
        <v>1345</v>
      </c>
      <c r="C691" s="13" t="str">
        <f t="shared" si="10"/>
        <v>401-2</v>
      </c>
      <c r="D691" s="13" t="s">
        <v>1245</v>
      </c>
    </row>
    <row r="692" spans="1:4" ht="12.75">
      <c r="A692" s="13" t="s">
        <v>1674</v>
      </c>
      <c r="B692" s="13" t="s">
        <v>1346</v>
      </c>
      <c r="C692" s="13" t="str">
        <f t="shared" si="10"/>
        <v>401-3</v>
      </c>
      <c r="D692" s="13" t="s">
        <v>1245</v>
      </c>
    </row>
    <row r="693" spans="1:4" ht="12.75">
      <c r="A693" s="13" t="s">
        <v>1674</v>
      </c>
      <c r="B693" s="13" t="s">
        <v>1347</v>
      </c>
      <c r="C693" s="13" t="str">
        <f t="shared" si="10"/>
        <v>401-4</v>
      </c>
      <c r="D693" s="13" t="s">
        <v>1245</v>
      </c>
    </row>
    <row r="694" spans="1:4" ht="12.75">
      <c r="A694" s="13" t="s">
        <v>1675</v>
      </c>
      <c r="B694" s="13" t="s">
        <v>1343</v>
      </c>
      <c r="C694" s="13" t="str">
        <f t="shared" si="10"/>
        <v>403-1</v>
      </c>
      <c r="D694" s="13" t="s">
        <v>1676</v>
      </c>
    </row>
    <row r="695" spans="1:4" ht="12.75">
      <c r="A695" s="13" t="s">
        <v>1675</v>
      </c>
      <c r="B695" s="13" t="s">
        <v>1345</v>
      </c>
      <c r="C695" s="13" t="str">
        <f t="shared" si="10"/>
        <v>403-2</v>
      </c>
      <c r="D695" s="13" t="s">
        <v>1676</v>
      </c>
    </row>
    <row r="696" spans="1:4" ht="12.75">
      <c r="A696" s="13" t="s">
        <v>1675</v>
      </c>
      <c r="B696" s="13" t="s">
        <v>1346</v>
      </c>
      <c r="C696" s="13" t="str">
        <f t="shared" si="10"/>
        <v>403-3</v>
      </c>
      <c r="D696" s="13" t="s">
        <v>1676</v>
      </c>
    </row>
    <row r="697" spans="1:4" ht="12.75">
      <c r="A697" s="13" t="s">
        <v>1675</v>
      </c>
      <c r="B697" s="13" t="s">
        <v>1347</v>
      </c>
      <c r="C697" s="13" t="str">
        <f t="shared" si="10"/>
        <v>403-4</v>
      </c>
      <c r="D697" s="13" t="s">
        <v>1676</v>
      </c>
    </row>
    <row r="698" spans="1:4" ht="12.75">
      <c r="A698" s="13" t="s">
        <v>1677</v>
      </c>
      <c r="B698" s="13" t="s">
        <v>1343</v>
      </c>
      <c r="C698" s="13" t="str">
        <f t="shared" si="10"/>
        <v>404-1</v>
      </c>
      <c r="D698" s="13" t="s">
        <v>1678</v>
      </c>
    </row>
    <row r="699" spans="1:4" ht="12.75">
      <c r="A699" s="13" t="s">
        <v>1677</v>
      </c>
      <c r="B699" s="13" t="s">
        <v>1345</v>
      </c>
      <c r="C699" s="13" t="str">
        <f t="shared" si="10"/>
        <v>404-2</v>
      </c>
      <c r="D699" s="13" t="s">
        <v>1678</v>
      </c>
    </row>
    <row r="700" spans="1:4" ht="12.75">
      <c r="A700" s="13" t="s">
        <v>1677</v>
      </c>
      <c r="B700" s="13" t="s">
        <v>1346</v>
      </c>
      <c r="C700" s="13" t="str">
        <f t="shared" si="10"/>
        <v>404-3</v>
      </c>
      <c r="D700" s="13" t="s">
        <v>1678</v>
      </c>
    </row>
    <row r="701" spans="1:4" ht="12.75">
      <c r="A701" s="13" t="s">
        <v>1677</v>
      </c>
      <c r="B701" s="13" t="s">
        <v>1347</v>
      </c>
      <c r="C701" s="13" t="str">
        <f t="shared" si="10"/>
        <v>404-4</v>
      </c>
      <c r="D701" s="13" t="s">
        <v>1678</v>
      </c>
    </row>
    <row r="702" spans="1:4" ht="12.75">
      <c r="A702" s="13" t="s">
        <v>1679</v>
      </c>
      <c r="B702" s="13" t="s">
        <v>1343</v>
      </c>
      <c r="C702" s="13" t="str">
        <f t="shared" si="10"/>
        <v>405-1</v>
      </c>
      <c r="D702" s="13" t="s">
        <v>1680</v>
      </c>
    </row>
    <row r="703" spans="1:4" ht="12.75">
      <c r="A703" s="13" t="s">
        <v>1679</v>
      </c>
      <c r="B703" s="13" t="s">
        <v>1345</v>
      </c>
      <c r="C703" s="13" t="str">
        <f t="shared" si="10"/>
        <v>405-2</v>
      </c>
      <c r="D703" s="13" t="s">
        <v>1680</v>
      </c>
    </row>
    <row r="704" spans="1:4" ht="12.75">
      <c r="A704" s="13" t="s">
        <v>1679</v>
      </c>
      <c r="B704" s="13" t="s">
        <v>1346</v>
      </c>
      <c r="C704" s="13" t="str">
        <f t="shared" si="10"/>
        <v>405-3</v>
      </c>
      <c r="D704" s="13" t="s">
        <v>1680</v>
      </c>
    </row>
    <row r="705" spans="1:4" ht="12.75">
      <c r="A705" s="13" t="s">
        <v>1679</v>
      </c>
      <c r="B705" s="13" t="s">
        <v>1347</v>
      </c>
      <c r="C705" s="13" t="str">
        <f t="shared" si="10"/>
        <v>405-4</v>
      </c>
      <c r="D705" s="13" t="s">
        <v>1680</v>
      </c>
    </row>
    <row r="706" spans="1:4" ht="12.75">
      <c r="A706" s="13" t="s">
        <v>1681</v>
      </c>
      <c r="B706" s="13" t="s">
        <v>1343</v>
      </c>
      <c r="C706" s="13" t="str">
        <f t="shared" si="10"/>
        <v>420-1</v>
      </c>
      <c r="D706" s="13" t="s">
        <v>1682</v>
      </c>
    </row>
    <row r="707" spans="1:4" ht="12.75">
      <c r="A707" s="13" t="s">
        <v>1681</v>
      </c>
      <c r="B707" s="13" t="s">
        <v>1345</v>
      </c>
      <c r="C707" s="13" t="str">
        <f aca="true" t="shared" si="11" ref="C707:C770">(A707&amp;"-"&amp;B707)</f>
        <v>420-2</v>
      </c>
      <c r="D707" s="13" t="s">
        <v>1682</v>
      </c>
    </row>
    <row r="708" spans="1:4" ht="12.75">
      <c r="A708" s="13" t="s">
        <v>1681</v>
      </c>
      <c r="B708" s="13" t="s">
        <v>1346</v>
      </c>
      <c r="C708" s="13" t="str">
        <f t="shared" si="11"/>
        <v>420-3</v>
      </c>
      <c r="D708" s="13" t="s">
        <v>1682</v>
      </c>
    </row>
    <row r="709" spans="1:4" ht="12.75">
      <c r="A709" s="13" t="s">
        <v>1681</v>
      </c>
      <c r="B709" s="13" t="s">
        <v>1347</v>
      </c>
      <c r="C709" s="13" t="str">
        <f t="shared" si="11"/>
        <v>420-4</v>
      </c>
      <c r="D709" s="13" t="s">
        <v>1682</v>
      </c>
    </row>
    <row r="710" spans="1:4" ht="12.75">
      <c r="A710" s="13" t="s">
        <v>1683</v>
      </c>
      <c r="B710" s="13" t="s">
        <v>1343</v>
      </c>
      <c r="C710" s="13" t="str">
        <f t="shared" si="11"/>
        <v>421-1</v>
      </c>
      <c r="D710" s="13" t="s">
        <v>1684</v>
      </c>
    </row>
    <row r="711" spans="1:4" ht="12.75">
      <c r="A711" s="13" t="s">
        <v>1683</v>
      </c>
      <c r="B711" s="13" t="s">
        <v>1345</v>
      </c>
      <c r="C711" s="13" t="str">
        <f t="shared" si="11"/>
        <v>421-2</v>
      </c>
      <c r="D711" s="13" t="s">
        <v>1684</v>
      </c>
    </row>
    <row r="712" spans="1:4" ht="12.75">
      <c r="A712" s="13" t="s">
        <v>1683</v>
      </c>
      <c r="B712" s="13" t="s">
        <v>1346</v>
      </c>
      <c r="C712" s="13" t="str">
        <f t="shared" si="11"/>
        <v>421-3</v>
      </c>
      <c r="D712" s="13" t="s">
        <v>1684</v>
      </c>
    </row>
    <row r="713" spans="1:4" ht="12.75">
      <c r="A713" s="13" t="s">
        <v>1683</v>
      </c>
      <c r="B713" s="13" t="s">
        <v>1347</v>
      </c>
      <c r="C713" s="13" t="str">
        <f t="shared" si="11"/>
        <v>421-4</v>
      </c>
      <c r="D713" s="13" t="s">
        <v>1684</v>
      </c>
    </row>
    <row r="714" spans="1:4" ht="12.75">
      <c r="A714" s="13" t="s">
        <v>1685</v>
      </c>
      <c r="B714" s="13" t="s">
        <v>1343</v>
      </c>
      <c r="C714" s="13" t="str">
        <f t="shared" si="11"/>
        <v>422-1</v>
      </c>
      <c r="D714" s="13" t="s">
        <v>1686</v>
      </c>
    </row>
    <row r="715" spans="1:4" ht="12.75">
      <c r="A715" s="13" t="s">
        <v>1685</v>
      </c>
      <c r="B715" s="13" t="s">
        <v>1345</v>
      </c>
      <c r="C715" s="13" t="str">
        <f t="shared" si="11"/>
        <v>422-2</v>
      </c>
      <c r="D715" s="13" t="s">
        <v>1686</v>
      </c>
    </row>
    <row r="716" spans="1:4" ht="12.75">
      <c r="A716" s="13" t="s">
        <v>1685</v>
      </c>
      <c r="B716" s="13" t="s">
        <v>1346</v>
      </c>
      <c r="C716" s="13" t="str">
        <f t="shared" si="11"/>
        <v>422-3</v>
      </c>
      <c r="D716" s="13" t="s">
        <v>1686</v>
      </c>
    </row>
    <row r="717" spans="1:4" ht="12.75">
      <c r="A717" s="13" t="s">
        <v>1685</v>
      </c>
      <c r="B717" s="13" t="s">
        <v>1347</v>
      </c>
      <c r="C717" s="13" t="str">
        <f t="shared" si="11"/>
        <v>422-4</v>
      </c>
      <c r="D717" s="13" t="s">
        <v>1686</v>
      </c>
    </row>
    <row r="718" spans="1:4" ht="12.75">
      <c r="A718" s="13" t="s">
        <v>1687</v>
      </c>
      <c r="B718" s="13" t="s">
        <v>1343</v>
      </c>
      <c r="C718" s="13" t="str">
        <f t="shared" si="11"/>
        <v>423-1</v>
      </c>
      <c r="D718" s="13" t="s">
        <v>1688</v>
      </c>
    </row>
    <row r="719" spans="1:4" ht="12.75">
      <c r="A719" s="13" t="s">
        <v>1687</v>
      </c>
      <c r="B719" s="13" t="s">
        <v>1345</v>
      </c>
      <c r="C719" s="13" t="str">
        <f t="shared" si="11"/>
        <v>423-2</v>
      </c>
      <c r="D719" s="13" t="s">
        <v>1688</v>
      </c>
    </row>
    <row r="720" spans="1:4" ht="12.75">
      <c r="A720" s="13" t="s">
        <v>1687</v>
      </c>
      <c r="B720" s="13" t="s">
        <v>1346</v>
      </c>
      <c r="C720" s="13" t="str">
        <f t="shared" si="11"/>
        <v>423-3</v>
      </c>
      <c r="D720" s="13" t="s">
        <v>1688</v>
      </c>
    </row>
    <row r="721" spans="1:4" ht="12.75">
      <c r="A721" s="13" t="s">
        <v>1687</v>
      </c>
      <c r="B721" s="13" t="s">
        <v>1347</v>
      </c>
      <c r="C721" s="13" t="str">
        <f t="shared" si="11"/>
        <v>423-4</v>
      </c>
      <c r="D721" s="13" t="s">
        <v>1688</v>
      </c>
    </row>
    <row r="722" spans="1:4" ht="12.75">
      <c r="A722" s="13" t="s">
        <v>1689</v>
      </c>
      <c r="B722" s="13" t="s">
        <v>1343</v>
      </c>
      <c r="C722" s="13" t="str">
        <f t="shared" si="11"/>
        <v>424-1</v>
      </c>
      <c r="D722" s="13" t="s">
        <v>1690</v>
      </c>
    </row>
    <row r="723" spans="1:4" ht="12.75">
      <c r="A723" s="13" t="s">
        <v>1689</v>
      </c>
      <c r="B723" s="13" t="s">
        <v>1345</v>
      </c>
      <c r="C723" s="13" t="str">
        <f t="shared" si="11"/>
        <v>424-2</v>
      </c>
      <c r="D723" s="13" t="s">
        <v>1690</v>
      </c>
    </row>
    <row r="724" spans="1:4" ht="12.75">
      <c r="A724" s="13" t="s">
        <v>1689</v>
      </c>
      <c r="B724" s="13" t="s">
        <v>1346</v>
      </c>
      <c r="C724" s="13" t="str">
        <f t="shared" si="11"/>
        <v>424-3</v>
      </c>
      <c r="D724" s="13" t="s">
        <v>1690</v>
      </c>
    </row>
    <row r="725" spans="1:4" ht="12.75">
      <c r="A725" s="13" t="s">
        <v>1689</v>
      </c>
      <c r="B725" s="13" t="s">
        <v>1347</v>
      </c>
      <c r="C725" s="13" t="str">
        <f t="shared" si="11"/>
        <v>424-4</v>
      </c>
      <c r="D725" s="13" t="s">
        <v>1690</v>
      </c>
    </row>
    <row r="726" spans="1:4" ht="12.75">
      <c r="A726" s="13" t="s">
        <v>1691</v>
      </c>
      <c r="B726" s="13" t="s">
        <v>1343</v>
      </c>
      <c r="C726" s="13" t="str">
        <f t="shared" si="11"/>
        <v>425-1</v>
      </c>
      <c r="D726" s="13" t="s">
        <v>1246</v>
      </c>
    </row>
    <row r="727" spans="1:4" ht="12.75">
      <c r="A727" s="13" t="s">
        <v>1691</v>
      </c>
      <c r="B727" s="13" t="s">
        <v>1345</v>
      </c>
      <c r="C727" s="13" t="str">
        <f t="shared" si="11"/>
        <v>425-2</v>
      </c>
      <c r="D727" s="13" t="s">
        <v>1246</v>
      </c>
    </row>
    <row r="728" spans="1:4" ht="12.75">
      <c r="A728" s="13" t="s">
        <v>1691</v>
      </c>
      <c r="B728" s="13" t="s">
        <v>1346</v>
      </c>
      <c r="C728" s="13" t="str">
        <f t="shared" si="11"/>
        <v>425-3</v>
      </c>
      <c r="D728" s="13" t="s">
        <v>1246</v>
      </c>
    </row>
    <row r="729" spans="1:4" ht="12.75">
      <c r="A729" s="13" t="s">
        <v>1691</v>
      </c>
      <c r="B729" s="13" t="s">
        <v>1347</v>
      </c>
      <c r="C729" s="13" t="str">
        <f t="shared" si="11"/>
        <v>425-4</v>
      </c>
      <c r="D729" s="13" t="s">
        <v>1246</v>
      </c>
    </row>
    <row r="730" spans="1:4" ht="12.75">
      <c r="A730" s="13" t="s">
        <v>1692</v>
      </c>
      <c r="B730" s="13" t="s">
        <v>1343</v>
      </c>
      <c r="C730" s="13" t="str">
        <f t="shared" si="11"/>
        <v>426-1</v>
      </c>
      <c r="D730" s="13" t="s">
        <v>1304</v>
      </c>
    </row>
    <row r="731" spans="1:4" ht="12.75">
      <c r="A731" s="13" t="s">
        <v>1692</v>
      </c>
      <c r="B731" s="13" t="s">
        <v>1345</v>
      </c>
      <c r="C731" s="13" t="str">
        <f t="shared" si="11"/>
        <v>426-2</v>
      </c>
      <c r="D731" s="13" t="s">
        <v>1304</v>
      </c>
    </row>
    <row r="732" spans="1:4" ht="12.75">
      <c r="A732" s="13" t="s">
        <v>1692</v>
      </c>
      <c r="B732" s="13" t="s">
        <v>1346</v>
      </c>
      <c r="C732" s="13" t="str">
        <f t="shared" si="11"/>
        <v>426-3</v>
      </c>
      <c r="D732" s="13" t="s">
        <v>1304</v>
      </c>
    </row>
    <row r="733" spans="1:4" ht="12.75">
      <c r="A733" s="13" t="s">
        <v>1692</v>
      </c>
      <c r="B733" s="13" t="s">
        <v>1347</v>
      </c>
      <c r="C733" s="13" t="str">
        <f t="shared" si="11"/>
        <v>426-4</v>
      </c>
      <c r="D733" s="13" t="s">
        <v>1304</v>
      </c>
    </row>
    <row r="734" spans="1:4" ht="12.75">
      <c r="A734" s="13" t="s">
        <v>1693</v>
      </c>
      <c r="B734" s="13" t="s">
        <v>1343</v>
      </c>
      <c r="C734" s="13" t="str">
        <f t="shared" si="11"/>
        <v>427-1</v>
      </c>
      <c r="D734" s="13" t="s">
        <v>1309</v>
      </c>
    </row>
    <row r="735" spans="1:4" ht="12.75">
      <c r="A735" s="13" t="s">
        <v>1693</v>
      </c>
      <c r="B735" s="13" t="s">
        <v>1345</v>
      </c>
      <c r="C735" s="13" t="str">
        <f t="shared" si="11"/>
        <v>427-2</v>
      </c>
      <c r="D735" s="13" t="s">
        <v>1309</v>
      </c>
    </row>
    <row r="736" spans="1:4" ht="12.75">
      <c r="A736" s="13" t="s">
        <v>1693</v>
      </c>
      <c r="B736" s="13" t="s">
        <v>1346</v>
      </c>
      <c r="C736" s="13" t="str">
        <f t="shared" si="11"/>
        <v>427-3</v>
      </c>
      <c r="D736" s="13" t="s">
        <v>1309</v>
      </c>
    </row>
    <row r="737" spans="1:4" ht="12.75">
      <c r="A737" s="13" t="s">
        <v>1693</v>
      </c>
      <c r="B737" s="13" t="s">
        <v>1347</v>
      </c>
      <c r="C737" s="13" t="str">
        <f t="shared" si="11"/>
        <v>427-4</v>
      </c>
      <c r="D737" s="13" t="s">
        <v>1309</v>
      </c>
    </row>
    <row r="738" spans="1:4" ht="12.75">
      <c r="A738" s="13" t="s">
        <v>1694</v>
      </c>
      <c r="B738" s="13" t="s">
        <v>1343</v>
      </c>
      <c r="C738" s="13" t="str">
        <f t="shared" si="11"/>
        <v>440-1</v>
      </c>
      <c r="D738" s="13" t="s">
        <v>1695</v>
      </c>
    </row>
    <row r="739" spans="1:4" ht="12.75">
      <c r="A739" s="13" t="s">
        <v>1694</v>
      </c>
      <c r="B739" s="13" t="s">
        <v>1345</v>
      </c>
      <c r="C739" s="13" t="str">
        <f t="shared" si="11"/>
        <v>440-2</v>
      </c>
      <c r="D739" s="13" t="s">
        <v>1695</v>
      </c>
    </row>
    <row r="740" spans="1:4" ht="12.75">
      <c r="A740" s="13" t="s">
        <v>1694</v>
      </c>
      <c r="B740" s="13" t="s">
        <v>1346</v>
      </c>
      <c r="C740" s="13" t="str">
        <f t="shared" si="11"/>
        <v>440-3</v>
      </c>
      <c r="D740" s="13" t="s">
        <v>1695</v>
      </c>
    </row>
    <row r="741" spans="1:4" ht="12.75">
      <c r="A741" s="13" t="s">
        <v>1694</v>
      </c>
      <c r="B741" s="13" t="s">
        <v>1347</v>
      </c>
      <c r="C741" s="13" t="str">
        <f t="shared" si="11"/>
        <v>440-4</v>
      </c>
      <c r="D741" s="13" t="s">
        <v>1695</v>
      </c>
    </row>
    <row r="742" spans="1:4" ht="12.75">
      <c r="A742" s="13" t="s">
        <v>1696</v>
      </c>
      <c r="B742" s="13" t="s">
        <v>1343</v>
      </c>
      <c r="C742" s="13" t="str">
        <f t="shared" si="11"/>
        <v>441-1</v>
      </c>
      <c r="D742" s="13" t="s">
        <v>1697</v>
      </c>
    </row>
    <row r="743" spans="1:4" ht="12.75">
      <c r="A743" s="13" t="s">
        <v>1696</v>
      </c>
      <c r="B743" s="13" t="s">
        <v>1345</v>
      </c>
      <c r="C743" s="13" t="str">
        <f t="shared" si="11"/>
        <v>441-2</v>
      </c>
      <c r="D743" s="13" t="s">
        <v>1697</v>
      </c>
    </row>
    <row r="744" spans="1:4" ht="12.75">
      <c r="A744" s="13" t="s">
        <v>1696</v>
      </c>
      <c r="B744" s="13" t="s">
        <v>1346</v>
      </c>
      <c r="C744" s="13" t="str">
        <f t="shared" si="11"/>
        <v>441-3</v>
      </c>
      <c r="D744" s="13" t="s">
        <v>1697</v>
      </c>
    </row>
    <row r="745" spans="1:4" ht="12.75">
      <c r="A745" s="13" t="s">
        <v>1696</v>
      </c>
      <c r="B745" s="13" t="s">
        <v>1347</v>
      </c>
      <c r="C745" s="13" t="str">
        <f t="shared" si="11"/>
        <v>441-4</v>
      </c>
      <c r="D745" s="13" t="s">
        <v>1697</v>
      </c>
    </row>
    <row r="746" spans="1:4" ht="12.75">
      <c r="A746" s="13" t="s">
        <v>1698</v>
      </c>
      <c r="B746" s="13" t="s">
        <v>1343</v>
      </c>
      <c r="C746" s="13" t="str">
        <f t="shared" si="11"/>
        <v>442-1</v>
      </c>
      <c r="D746" s="13" t="s">
        <v>1699</v>
      </c>
    </row>
    <row r="747" spans="1:4" ht="12.75">
      <c r="A747" s="13" t="s">
        <v>1698</v>
      </c>
      <c r="B747" s="13" t="s">
        <v>1345</v>
      </c>
      <c r="C747" s="13" t="str">
        <f t="shared" si="11"/>
        <v>442-2</v>
      </c>
      <c r="D747" s="13" t="s">
        <v>1699</v>
      </c>
    </row>
    <row r="748" spans="1:4" ht="12.75">
      <c r="A748" s="13" t="s">
        <v>1698</v>
      </c>
      <c r="B748" s="13" t="s">
        <v>1346</v>
      </c>
      <c r="C748" s="13" t="str">
        <f t="shared" si="11"/>
        <v>442-3</v>
      </c>
      <c r="D748" s="13" t="s">
        <v>1699</v>
      </c>
    </row>
    <row r="749" spans="1:4" ht="12.75">
      <c r="A749" s="13" t="s">
        <v>1698</v>
      </c>
      <c r="B749" s="13" t="s">
        <v>1347</v>
      </c>
      <c r="C749" s="13" t="str">
        <f t="shared" si="11"/>
        <v>442-4</v>
      </c>
      <c r="D749" s="13" t="s">
        <v>1699</v>
      </c>
    </row>
    <row r="750" spans="1:4" ht="12.75">
      <c r="A750" s="13" t="s">
        <v>1700</v>
      </c>
      <c r="B750" s="13" t="s">
        <v>1343</v>
      </c>
      <c r="C750" s="13" t="str">
        <f t="shared" si="11"/>
        <v>443-1</v>
      </c>
      <c r="D750" s="13" t="s">
        <v>1701</v>
      </c>
    </row>
    <row r="751" spans="1:4" ht="12.75">
      <c r="A751" s="13" t="s">
        <v>1700</v>
      </c>
      <c r="B751" s="13" t="s">
        <v>1345</v>
      </c>
      <c r="C751" s="13" t="str">
        <f t="shared" si="11"/>
        <v>443-2</v>
      </c>
      <c r="D751" s="13" t="s">
        <v>1701</v>
      </c>
    </row>
    <row r="752" spans="1:4" ht="12.75">
      <c r="A752" s="13" t="s">
        <v>1700</v>
      </c>
      <c r="B752" s="13" t="s">
        <v>1346</v>
      </c>
      <c r="C752" s="13" t="str">
        <f t="shared" si="11"/>
        <v>443-3</v>
      </c>
      <c r="D752" s="13" t="s">
        <v>1701</v>
      </c>
    </row>
    <row r="753" spans="1:4" ht="12.75">
      <c r="A753" s="13" t="s">
        <v>1700</v>
      </c>
      <c r="B753" s="13" t="s">
        <v>1347</v>
      </c>
      <c r="C753" s="13" t="str">
        <f t="shared" si="11"/>
        <v>443-4</v>
      </c>
      <c r="D753" s="13" t="s">
        <v>1701</v>
      </c>
    </row>
    <row r="754" spans="1:4" ht="12.75">
      <c r="A754" s="13" t="s">
        <v>1702</v>
      </c>
      <c r="B754" s="13" t="s">
        <v>1343</v>
      </c>
      <c r="C754" s="13" t="str">
        <f t="shared" si="11"/>
        <v>444-1</v>
      </c>
      <c r="D754" s="13" t="s">
        <v>1247</v>
      </c>
    </row>
    <row r="755" spans="1:4" ht="12.75">
      <c r="A755" s="13" t="s">
        <v>1702</v>
      </c>
      <c r="B755" s="13" t="s">
        <v>1345</v>
      </c>
      <c r="C755" s="13" t="str">
        <f t="shared" si="11"/>
        <v>444-2</v>
      </c>
      <c r="D755" s="13" t="s">
        <v>1247</v>
      </c>
    </row>
    <row r="756" spans="1:4" ht="12.75">
      <c r="A756" s="13" t="s">
        <v>1702</v>
      </c>
      <c r="B756" s="13" t="s">
        <v>1346</v>
      </c>
      <c r="C756" s="13" t="str">
        <f t="shared" si="11"/>
        <v>444-3</v>
      </c>
      <c r="D756" s="13" t="s">
        <v>1247</v>
      </c>
    </row>
    <row r="757" spans="1:4" ht="12.75">
      <c r="A757" s="13" t="s">
        <v>1702</v>
      </c>
      <c r="B757" s="13" t="s">
        <v>1347</v>
      </c>
      <c r="C757" s="13" t="str">
        <f t="shared" si="11"/>
        <v>444-4</v>
      </c>
      <c r="D757" s="13" t="s">
        <v>1247</v>
      </c>
    </row>
    <row r="758" spans="1:4" ht="12.75">
      <c r="A758" s="13" t="s">
        <v>1703</v>
      </c>
      <c r="B758" s="13" t="s">
        <v>1343</v>
      </c>
      <c r="C758" s="13" t="str">
        <f t="shared" si="11"/>
        <v>445-1</v>
      </c>
      <c r="D758" s="13" t="s">
        <v>1704</v>
      </c>
    </row>
    <row r="759" spans="1:4" ht="12.75">
      <c r="A759" s="13" t="s">
        <v>1703</v>
      </c>
      <c r="B759" s="13" t="s">
        <v>1345</v>
      </c>
      <c r="C759" s="13" t="str">
        <f t="shared" si="11"/>
        <v>445-2</v>
      </c>
      <c r="D759" s="13" t="s">
        <v>1704</v>
      </c>
    </row>
    <row r="760" spans="1:4" ht="12.75">
      <c r="A760" s="13" t="s">
        <v>1703</v>
      </c>
      <c r="B760" s="13" t="s">
        <v>1346</v>
      </c>
      <c r="C760" s="13" t="str">
        <f t="shared" si="11"/>
        <v>445-3</v>
      </c>
      <c r="D760" s="13" t="s">
        <v>1704</v>
      </c>
    </row>
    <row r="761" spans="1:4" ht="12.75">
      <c r="A761" s="13" t="s">
        <v>1703</v>
      </c>
      <c r="B761" s="13" t="s">
        <v>1347</v>
      </c>
      <c r="C761" s="13" t="str">
        <f t="shared" si="11"/>
        <v>445-4</v>
      </c>
      <c r="D761" s="13" t="s">
        <v>1704</v>
      </c>
    </row>
    <row r="762" spans="1:4" ht="12.75">
      <c r="A762" s="13" t="s">
        <v>1705</v>
      </c>
      <c r="B762" s="13" t="s">
        <v>1343</v>
      </c>
      <c r="C762" s="13" t="str">
        <f t="shared" si="11"/>
        <v>446-1</v>
      </c>
      <c r="D762" s="13" t="s">
        <v>1706</v>
      </c>
    </row>
    <row r="763" spans="1:4" ht="12.75">
      <c r="A763" s="13" t="s">
        <v>1705</v>
      </c>
      <c r="B763" s="13" t="s">
        <v>1345</v>
      </c>
      <c r="C763" s="13" t="str">
        <f t="shared" si="11"/>
        <v>446-2</v>
      </c>
      <c r="D763" s="13" t="s">
        <v>1706</v>
      </c>
    </row>
    <row r="764" spans="1:4" ht="12.75">
      <c r="A764" s="13" t="s">
        <v>1705</v>
      </c>
      <c r="B764" s="13" t="s">
        <v>1346</v>
      </c>
      <c r="C764" s="13" t="str">
        <f t="shared" si="11"/>
        <v>446-3</v>
      </c>
      <c r="D764" s="13" t="s">
        <v>1706</v>
      </c>
    </row>
    <row r="765" spans="1:4" ht="12.75">
      <c r="A765" s="13" t="s">
        <v>1705</v>
      </c>
      <c r="B765" s="13" t="s">
        <v>1347</v>
      </c>
      <c r="C765" s="13" t="str">
        <f t="shared" si="11"/>
        <v>446-4</v>
      </c>
      <c r="D765" s="13" t="s">
        <v>1706</v>
      </c>
    </row>
    <row r="766" spans="1:4" ht="12.75">
      <c r="A766" s="13" t="s">
        <v>1707</v>
      </c>
      <c r="B766" s="13" t="s">
        <v>1343</v>
      </c>
      <c r="C766" s="13" t="str">
        <f t="shared" si="11"/>
        <v>447-1</v>
      </c>
      <c r="D766" s="13" t="s">
        <v>1708</v>
      </c>
    </row>
    <row r="767" spans="1:4" ht="12.75">
      <c r="A767" s="13" t="s">
        <v>1707</v>
      </c>
      <c r="B767" s="13" t="s">
        <v>1345</v>
      </c>
      <c r="C767" s="13" t="str">
        <f t="shared" si="11"/>
        <v>447-2</v>
      </c>
      <c r="D767" s="13" t="s">
        <v>1708</v>
      </c>
    </row>
    <row r="768" spans="1:4" ht="12.75">
      <c r="A768" s="13" t="s">
        <v>1707</v>
      </c>
      <c r="B768" s="13" t="s">
        <v>1346</v>
      </c>
      <c r="C768" s="13" t="str">
        <f t="shared" si="11"/>
        <v>447-3</v>
      </c>
      <c r="D768" s="13" t="s">
        <v>1708</v>
      </c>
    </row>
    <row r="769" spans="1:4" ht="12.75">
      <c r="A769" s="13" t="s">
        <v>1707</v>
      </c>
      <c r="B769" s="13" t="s">
        <v>1347</v>
      </c>
      <c r="C769" s="13" t="str">
        <f t="shared" si="11"/>
        <v>447-4</v>
      </c>
      <c r="D769" s="13" t="s">
        <v>1708</v>
      </c>
    </row>
    <row r="770" spans="1:4" ht="12.75">
      <c r="A770" s="13" t="s">
        <v>1709</v>
      </c>
      <c r="B770" s="13" t="s">
        <v>1343</v>
      </c>
      <c r="C770" s="13" t="str">
        <f t="shared" si="11"/>
        <v>461-1</v>
      </c>
      <c r="D770" s="13" t="s">
        <v>1710</v>
      </c>
    </row>
    <row r="771" spans="1:4" ht="12.75">
      <c r="A771" s="13" t="s">
        <v>1709</v>
      </c>
      <c r="B771" s="13" t="s">
        <v>1345</v>
      </c>
      <c r="C771" s="13" t="str">
        <f aca="true" t="shared" si="12" ref="C771:C834">(A771&amp;"-"&amp;B771)</f>
        <v>461-2</v>
      </c>
      <c r="D771" s="13" t="s">
        <v>1710</v>
      </c>
    </row>
    <row r="772" spans="1:4" ht="12.75">
      <c r="A772" s="13" t="s">
        <v>1709</v>
      </c>
      <c r="B772" s="13" t="s">
        <v>1346</v>
      </c>
      <c r="C772" s="13" t="str">
        <f t="shared" si="12"/>
        <v>461-3</v>
      </c>
      <c r="D772" s="13" t="s">
        <v>1710</v>
      </c>
    </row>
    <row r="773" spans="1:4" ht="12.75">
      <c r="A773" s="13" t="s">
        <v>1709</v>
      </c>
      <c r="B773" s="13" t="s">
        <v>1347</v>
      </c>
      <c r="C773" s="13" t="str">
        <f t="shared" si="12"/>
        <v>461-4</v>
      </c>
      <c r="D773" s="13" t="s">
        <v>1710</v>
      </c>
    </row>
    <row r="774" spans="1:4" ht="12.75">
      <c r="A774" s="13" t="s">
        <v>1711</v>
      </c>
      <c r="B774" s="13" t="s">
        <v>1343</v>
      </c>
      <c r="C774" s="13" t="str">
        <f t="shared" si="12"/>
        <v>462-1</v>
      </c>
      <c r="D774" s="13" t="s">
        <v>1712</v>
      </c>
    </row>
    <row r="775" spans="1:4" ht="12.75">
      <c r="A775" s="13" t="s">
        <v>1711</v>
      </c>
      <c r="B775" s="13" t="s">
        <v>1345</v>
      </c>
      <c r="C775" s="13" t="str">
        <f t="shared" si="12"/>
        <v>462-2</v>
      </c>
      <c r="D775" s="13" t="s">
        <v>1712</v>
      </c>
    </row>
    <row r="776" spans="1:4" ht="12.75">
      <c r="A776" s="13" t="s">
        <v>1711</v>
      </c>
      <c r="B776" s="13" t="s">
        <v>1346</v>
      </c>
      <c r="C776" s="13" t="str">
        <f t="shared" si="12"/>
        <v>462-3</v>
      </c>
      <c r="D776" s="13" t="s">
        <v>1712</v>
      </c>
    </row>
    <row r="777" spans="1:4" ht="12.75">
      <c r="A777" s="13" t="s">
        <v>1711</v>
      </c>
      <c r="B777" s="13" t="s">
        <v>1347</v>
      </c>
      <c r="C777" s="13" t="str">
        <f t="shared" si="12"/>
        <v>462-4</v>
      </c>
      <c r="D777" s="13" t="s">
        <v>1712</v>
      </c>
    </row>
    <row r="778" spans="1:4" ht="12.75">
      <c r="A778" s="13" t="s">
        <v>1713</v>
      </c>
      <c r="B778" s="13" t="s">
        <v>1343</v>
      </c>
      <c r="C778" s="13" t="str">
        <f t="shared" si="12"/>
        <v>463-1</v>
      </c>
      <c r="D778" s="13" t="s">
        <v>1714</v>
      </c>
    </row>
    <row r="779" spans="1:4" ht="12.75">
      <c r="A779" s="13" t="s">
        <v>1713</v>
      </c>
      <c r="B779" s="13" t="s">
        <v>1345</v>
      </c>
      <c r="C779" s="13" t="str">
        <f t="shared" si="12"/>
        <v>463-2</v>
      </c>
      <c r="D779" s="13" t="s">
        <v>1714</v>
      </c>
    </row>
    <row r="780" spans="1:4" ht="12.75">
      <c r="A780" s="13" t="s">
        <v>1713</v>
      </c>
      <c r="B780" s="13" t="s">
        <v>1346</v>
      </c>
      <c r="C780" s="13" t="str">
        <f t="shared" si="12"/>
        <v>463-3</v>
      </c>
      <c r="D780" s="13" t="s">
        <v>1714</v>
      </c>
    </row>
    <row r="781" spans="1:4" ht="12.75">
      <c r="A781" s="13" t="s">
        <v>1713</v>
      </c>
      <c r="B781" s="13" t="s">
        <v>1347</v>
      </c>
      <c r="C781" s="13" t="str">
        <f t="shared" si="12"/>
        <v>463-4</v>
      </c>
      <c r="D781" s="13" t="s">
        <v>1714</v>
      </c>
    </row>
    <row r="782" spans="1:4" ht="12.75">
      <c r="A782" s="13" t="s">
        <v>1715</v>
      </c>
      <c r="B782" s="13" t="s">
        <v>1343</v>
      </c>
      <c r="C782" s="13" t="str">
        <f t="shared" si="12"/>
        <v>465-1</v>
      </c>
      <c r="D782" s="13" t="s">
        <v>1716</v>
      </c>
    </row>
    <row r="783" spans="1:4" ht="12.75">
      <c r="A783" s="13" t="s">
        <v>1715</v>
      </c>
      <c r="B783" s="13" t="s">
        <v>1345</v>
      </c>
      <c r="C783" s="13" t="str">
        <f t="shared" si="12"/>
        <v>465-2</v>
      </c>
      <c r="D783" s="13" t="s">
        <v>1716</v>
      </c>
    </row>
    <row r="784" spans="1:4" ht="12.75">
      <c r="A784" s="13" t="s">
        <v>1715</v>
      </c>
      <c r="B784" s="13" t="s">
        <v>1346</v>
      </c>
      <c r="C784" s="13" t="str">
        <f t="shared" si="12"/>
        <v>465-3</v>
      </c>
      <c r="D784" s="13" t="s">
        <v>1716</v>
      </c>
    </row>
    <row r="785" spans="1:4" ht="12.75">
      <c r="A785" s="13" t="s">
        <v>1715</v>
      </c>
      <c r="B785" s="13" t="s">
        <v>1347</v>
      </c>
      <c r="C785" s="13" t="str">
        <f t="shared" si="12"/>
        <v>465-4</v>
      </c>
      <c r="D785" s="13" t="s">
        <v>1716</v>
      </c>
    </row>
    <row r="786" spans="1:4" ht="12.75">
      <c r="A786" s="13" t="s">
        <v>1717</v>
      </c>
      <c r="B786" s="13" t="s">
        <v>1343</v>
      </c>
      <c r="C786" s="13" t="str">
        <f t="shared" si="12"/>
        <v>466-1</v>
      </c>
      <c r="D786" s="13" t="s">
        <v>1718</v>
      </c>
    </row>
    <row r="787" spans="1:4" ht="12.75">
      <c r="A787" s="13" t="s">
        <v>1717</v>
      </c>
      <c r="B787" s="13" t="s">
        <v>1345</v>
      </c>
      <c r="C787" s="13" t="str">
        <f t="shared" si="12"/>
        <v>466-2</v>
      </c>
      <c r="D787" s="13" t="s">
        <v>1718</v>
      </c>
    </row>
    <row r="788" spans="1:4" ht="12.75">
      <c r="A788" s="13" t="s">
        <v>1717</v>
      </c>
      <c r="B788" s="13" t="s">
        <v>1346</v>
      </c>
      <c r="C788" s="13" t="str">
        <f t="shared" si="12"/>
        <v>466-3</v>
      </c>
      <c r="D788" s="13" t="s">
        <v>1718</v>
      </c>
    </row>
    <row r="789" spans="1:4" ht="12.75">
      <c r="A789" s="13" t="s">
        <v>1717</v>
      </c>
      <c r="B789" s="13" t="s">
        <v>1347</v>
      </c>
      <c r="C789" s="13" t="str">
        <f t="shared" si="12"/>
        <v>466-4</v>
      </c>
      <c r="D789" s="13" t="s">
        <v>1718</v>
      </c>
    </row>
    <row r="790" spans="1:4" ht="12.75">
      <c r="A790" s="13" t="s">
        <v>1719</v>
      </c>
      <c r="B790" s="13" t="s">
        <v>1343</v>
      </c>
      <c r="C790" s="13" t="str">
        <f t="shared" si="12"/>
        <v>468-1</v>
      </c>
      <c r="D790" s="13" t="s">
        <v>1720</v>
      </c>
    </row>
    <row r="791" spans="1:4" ht="12.75">
      <c r="A791" s="13" t="s">
        <v>1719</v>
      </c>
      <c r="B791" s="13" t="s">
        <v>1345</v>
      </c>
      <c r="C791" s="13" t="str">
        <f t="shared" si="12"/>
        <v>468-2</v>
      </c>
      <c r="D791" s="13" t="s">
        <v>1720</v>
      </c>
    </row>
    <row r="792" spans="1:4" ht="12.75">
      <c r="A792" s="13" t="s">
        <v>1719</v>
      </c>
      <c r="B792" s="13" t="s">
        <v>1346</v>
      </c>
      <c r="C792" s="13" t="str">
        <f t="shared" si="12"/>
        <v>468-3</v>
      </c>
      <c r="D792" s="13" t="s">
        <v>1720</v>
      </c>
    </row>
    <row r="793" spans="1:4" ht="12.75">
      <c r="A793" s="13" t="s">
        <v>1719</v>
      </c>
      <c r="B793" s="13" t="s">
        <v>1347</v>
      </c>
      <c r="C793" s="13" t="str">
        <f t="shared" si="12"/>
        <v>468-4</v>
      </c>
      <c r="D793" s="13" t="s">
        <v>1720</v>
      </c>
    </row>
    <row r="794" spans="1:4" ht="12.75">
      <c r="A794" s="13" t="s">
        <v>1721</v>
      </c>
      <c r="B794" s="13" t="s">
        <v>1343</v>
      </c>
      <c r="C794" s="13" t="str">
        <f t="shared" si="12"/>
        <v>469-1</v>
      </c>
      <c r="D794" s="13" t="s">
        <v>1722</v>
      </c>
    </row>
    <row r="795" spans="1:4" ht="12.75">
      <c r="A795" s="13" t="s">
        <v>1721</v>
      </c>
      <c r="B795" s="13" t="s">
        <v>1345</v>
      </c>
      <c r="C795" s="13" t="str">
        <f t="shared" si="12"/>
        <v>469-2</v>
      </c>
      <c r="D795" s="13" t="s">
        <v>1722</v>
      </c>
    </row>
    <row r="796" spans="1:4" ht="12.75">
      <c r="A796" s="13" t="s">
        <v>1721</v>
      </c>
      <c r="B796" s="13" t="s">
        <v>1346</v>
      </c>
      <c r="C796" s="13" t="str">
        <f t="shared" si="12"/>
        <v>469-3</v>
      </c>
      <c r="D796" s="13" t="s">
        <v>1722</v>
      </c>
    </row>
    <row r="797" spans="1:4" ht="12.75">
      <c r="A797" s="13" t="s">
        <v>1721</v>
      </c>
      <c r="B797" s="13" t="s">
        <v>1347</v>
      </c>
      <c r="C797" s="13" t="str">
        <f t="shared" si="12"/>
        <v>469-4</v>
      </c>
      <c r="D797" s="13" t="s">
        <v>1722</v>
      </c>
    </row>
    <row r="798" spans="1:4" ht="12.75">
      <c r="A798" s="13" t="s">
        <v>1723</v>
      </c>
      <c r="B798" s="13" t="s">
        <v>1343</v>
      </c>
      <c r="C798" s="13" t="str">
        <f t="shared" si="12"/>
        <v>470-1</v>
      </c>
      <c r="D798" s="13" t="s">
        <v>1724</v>
      </c>
    </row>
    <row r="799" spans="1:4" ht="12.75">
      <c r="A799" s="13" t="s">
        <v>1723</v>
      </c>
      <c r="B799" s="13" t="s">
        <v>1345</v>
      </c>
      <c r="C799" s="13" t="str">
        <f t="shared" si="12"/>
        <v>470-2</v>
      </c>
      <c r="D799" s="13" t="s">
        <v>1724</v>
      </c>
    </row>
    <row r="800" spans="1:4" ht="12.75">
      <c r="A800" s="13" t="s">
        <v>1723</v>
      </c>
      <c r="B800" s="13" t="s">
        <v>1346</v>
      </c>
      <c r="C800" s="13" t="str">
        <f t="shared" si="12"/>
        <v>470-3</v>
      </c>
      <c r="D800" s="13" t="s">
        <v>1724</v>
      </c>
    </row>
    <row r="801" spans="1:4" ht="12.75">
      <c r="A801" s="13" t="s">
        <v>1723</v>
      </c>
      <c r="B801" s="13" t="s">
        <v>1347</v>
      </c>
      <c r="C801" s="13" t="str">
        <f t="shared" si="12"/>
        <v>470-4</v>
      </c>
      <c r="D801" s="13" t="s">
        <v>1724</v>
      </c>
    </row>
    <row r="802" spans="1:4" ht="12.75">
      <c r="A802" s="13" t="s">
        <v>1725</v>
      </c>
      <c r="B802" s="13" t="s">
        <v>1343</v>
      </c>
      <c r="C802" s="13" t="str">
        <f t="shared" si="12"/>
        <v>480-1</v>
      </c>
      <c r="D802" s="13" t="s">
        <v>1726</v>
      </c>
    </row>
    <row r="803" spans="1:4" ht="12.75">
      <c r="A803" s="13" t="s">
        <v>1725</v>
      </c>
      <c r="B803" s="13" t="s">
        <v>1345</v>
      </c>
      <c r="C803" s="13" t="str">
        <f t="shared" si="12"/>
        <v>480-2</v>
      </c>
      <c r="D803" s="13" t="s">
        <v>1726</v>
      </c>
    </row>
    <row r="804" spans="1:4" ht="12.75">
      <c r="A804" s="13" t="s">
        <v>1725</v>
      </c>
      <c r="B804" s="13" t="s">
        <v>1346</v>
      </c>
      <c r="C804" s="13" t="str">
        <f t="shared" si="12"/>
        <v>480-3</v>
      </c>
      <c r="D804" s="13" t="s">
        <v>1726</v>
      </c>
    </row>
    <row r="805" spans="1:4" ht="12.75">
      <c r="A805" s="13" t="s">
        <v>1725</v>
      </c>
      <c r="B805" s="13" t="s">
        <v>1347</v>
      </c>
      <c r="C805" s="13" t="str">
        <f t="shared" si="12"/>
        <v>480-4</v>
      </c>
      <c r="D805" s="13" t="s">
        <v>1726</v>
      </c>
    </row>
    <row r="806" spans="1:4" ht="12.75">
      <c r="A806" s="13" t="s">
        <v>1727</v>
      </c>
      <c r="B806" s="13" t="s">
        <v>1343</v>
      </c>
      <c r="C806" s="13" t="str">
        <f t="shared" si="12"/>
        <v>482-1</v>
      </c>
      <c r="D806" s="13" t="s">
        <v>1728</v>
      </c>
    </row>
    <row r="807" spans="1:4" ht="12.75">
      <c r="A807" s="13" t="s">
        <v>1727</v>
      </c>
      <c r="B807" s="13" t="s">
        <v>1345</v>
      </c>
      <c r="C807" s="13" t="str">
        <f t="shared" si="12"/>
        <v>482-2</v>
      </c>
      <c r="D807" s="13" t="s">
        <v>1728</v>
      </c>
    </row>
    <row r="808" spans="1:4" ht="12.75">
      <c r="A808" s="13" t="s">
        <v>1727</v>
      </c>
      <c r="B808" s="13" t="s">
        <v>1346</v>
      </c>
      <c r="C808" s="13" t="str">
        <f t="shared" si="12"/>
        <v>482-3</v>
      </c>
      <c r="D808" s="13" t="s">
        <v>1728</v>
      </c>
    </row>
    <row r="809" spans="1:4" ht="12.75">
      <c r="A809" s="13" t="s">
        <v>1727</v>
      </c>
      <c r="B809" s="13" t="s">
        <v>1347</v>
      </c>
      <c r="C809" s="13" t="str">
        <f t="shared" si="12"/>
        <v>482-4</v>
      </c>
      <c r="D809" s="13" t="s">
        <v>1728</v>
      </c>
    </row>
    <row r="810" spans="1:4" ht="12.75">
      <c r="A810" s="13" t="s">
        <v>1729</v>
      </c>
      <c r="B810" s="13" t="s">
        <v>1343</v>
      </c>
      <c r="C810" s="13" t="str">
        <f t="shared" si="12"/>
        <v>483-1</v>
      </c>
      <c r="D810" s="13" t="s">
        <v>1730</v>
      </c>
    </row>
    <row r="811" spans="1:4" ht="12.75">
      <c r="A811" s="13" t="s">
        <v>1729</v>
      </c>
      <c r="B811" s="13" t="s">
        <v>1345</v>
      </c>
      <c r="C811" s="13" t="str">
        <f t="shared" si="12"/>
        <v>483-2</v>
      </c>
      <c r="D811" s="13" t="s">
        <v>1730</v>
      </c>
    </row>
    <row r="812" spans="1:4" ht="12.75">
      <c r="A812" s="13" t="s">
        <v>1729</v>
      </c>
      <c r="B812" s="13" t="s">
        <v>1346</v>
      </c>
      <c r="C812" s="13" t="str">
        <f t="shared" si="12"/>
        <v>483-3</v>
      </c>
      <c r="D812" s="13" t="s">
        <v>1730</v>
      </c>
    </row>
    <row r="813" spans="1:4" ht="12.75">
      <c r="A813" s="13" t="s">
        <v>1729</v>
      </c>
      <c r="B813" s="13" t="s">
        <v>1347</v>
      </c>
      <c r="C813" s="13" t="str">
        <f t="shared" si="12"/>
        <v>483-4</v>
      </c>
      <c r="D813" s="13" t="s">
        <v>1730</v>
      </c>
    </row>
    <row r="814" spans="1:4" ht="12.75">
      <c r="A814" s="13" t="s">
        <v>1731</v>
      </c>
      <c r="B814" s="13" t="s">
        <v>1343</v>
      </c>
      <c r="C814" s="13" t="str">
        <f t="shared" si="12"/>
        <v>484-1</v>
      </c>
      <c r="D814" s="13" t="s">
        <v>1732</v>
      </c>
    </row>
    <row r="815" spans="1:4" ht="12.75">
      <c r="A815" s="13" t="s">
        <v>1731</v>
      </c>
      <c r="B815" s="13" t="s">
        <v>1345</v>
      </c>
      <c r="C815" s="13" t="str">
        <f t="shared" si="12"/>
        <v>484-2</v>
      </c>
      <c r="D815" s="13" t="s">
        <v>1732</v>
      </c>
    </row>
    <row r="816" spans="1:4" ht="12.75">
      <c r="A816" s="13" t="s">
        <v>1731</v>
      </c>
      <c r="B816" s="13" t="s">
        <v>1346</v>
      </c>
      <c r="C816" s="13" t="str">
        <f t="shared" si="12"/>
        <v>484-3</v>
      </c>
      <c r="D816" s="13" t="s">
        <v>1732</v>
      </c>
    </row>
    <row r="817" spans="1:4" ht="12.75">
      <c r="A817" s="13" t="s">
        <v>1731</v>
      </c>
      <c r="B817" s="13" t="s">
        <v>1347</v>
      </c>
      <c r="C817" s="13" t="str">
        <f t="shared" si="12"/>
        <v>484-4</v>
      </c>
      <c r="D817" s="13" t="s">
        <v>1732</v>
      </c>
    </row>
    <row r="818" spans="1:4" ht="12.75">
      <c r="A818" s="13" t="s">
        <v>1733</v>
      </c>
      <c r="B818" s="13" t="s">
        <v>1343</v>
      </c>
      <c r="C818" s="13" t="str">
        <f t="shared" si="12"/>
        <v>500-1</v>
      </c>
      <c r="D818" s="13" t="s">
        <v>1734</v>
      </c>
    </row>
    <row r="819" spans="1:4" ht="12.75">
      <c r="A819" s="13" t="s">
        <v>1733</v>
      </c>
      <c r="B819" s="13" t="s">
        <v>1345</v>
      </c>
      <c r="C819" s="13" t="str">
        <f t="shared" si="12"/>
        <v>500-2</v>
      </c>
      <c r="D819" s="13" t="s">
        <v>1734</v>
      </c>
    </row>
    <row r="820" spans="1:4" ht="12.75">
      <c r="A820" s="13" t="s">
        <v>1733</v>
      </c>
      <c r="B820" s="13" t="s">
        <v>1346</v>
      </c>
      <c r="C820" s="13" t="str">
        <f t="shared" si="12"/>
        <v>500-3</v>
      </c>
      <c r="D820" s="13" t="s">
        <v>1734</v>
      </c>
    </row>
    <row r="821" spans="1:4" ht="12.75">
      <c r="A821" s="13" t="s">
        <v>1733</v>
      </c>
      <c r="B821" s="13" t="s">
        <v>1347</v>
      </c>
      <c r="C821" s="13" t="str">
        <f t="shared" si="12"/>
        <v>500-4</v>
      </c>
      <c r="D821" s="13" t="s">
        <v>1734</v>
      </c>
    </row>
    <row r="822" spans="1:4" ht="12.75">
      <c r="A822" s="13" t="s">
        <v>1735</v>
      </c>
      <c r="B822" s="13" t="s">
        <v>1343</v>
      </c>
      <c r="C822" s="13" t="str">
        <f t="shared" si="12"/>
        <v>501-1</v>
      </c>
      <c r="D822" s="13" t="s">
        <v>1736</v>
      </c>
    </row>
    <row r="823" spans="1:4" ht="12.75">
      <c r="A823" s="13" t="s">
        <v>1735</v>
      </c>
      <c r="B823" s="13" t="s">
        <v>1345</v>
      </c>
      <c r="C823" s="13" t="str">
        <f t="shared" si="12"/>
        <v>501-2</v>
      </c>
      <c r="D823" s="13" t="s">
        <v>1736</v>
      </c>
    </row>
    <row r="824" spans="1:4" ht="12.75">
      <c r="A824" s="13" t="s">
        <v>1735</v>
      </c>
      <c r="B824" s="13" t="s">
        <v>1346</v>
      </c>
      <c r="C824" s="13" t="str">
        <f t="shared" si="12"/>
        <v>501-3</v>
      </c>
      <c r="D824" s="13" t="s">
        <v>1736</v>
      </c>
    </row>
    <row r="825" spans="1:4" ht="12.75">
      <c r="A825" s="13" t="s">
        <v>1735</v>
      </c>
      <c r="B825" s="13" t="s">
        <v>1347</v>
      </c>
      <c r="C825" s="13" t="str">
        <f t="shared" si="12"/>
        <v>501-4</v>
      </c>
      <c r="D825" s="13" t="s">
        <v>1736</v>
      </c>
    </row>
    <row r="826" spans="1:4" ht="12.75">
      <c r="A826" s="13" t="s">
        <v>1737</v>
      </c>
      <c r="B826" s="13" t="s">
        <v>1343</v>
      </c>
      <c r="C826" s="13" t="str">
        <f t="shared" si="12"/>
        <v>510-1</v>
      </c>
      <c r="D826" s="13" t="s">
        <v>1738</v>
      </c>
    </row>
    <row r="827" spans="1:4" ht="12.75">
      <c r="A827" s="13" t="s">
        <v>1737</v>
      </c>
      <c r="B827" s="13" t="s">
        <v>1345</v>
      </c>
      <c r="C827" s="13" t="str">
        <f t="shared" si="12"/>
        <v>510-2</v>
      </c>
      <c r="D827" s="13" t="s">
        <v>1738</v>
      </c>
    </row>
    <row r="828" spans="1:4" ht="12.75">
      <c r="A828" s="13" t="s">
        <v>1737</v>
      </c>
      <c r="B828" s="13" t="s">
        <v>1346</v>
      </c>
      <c r="C828" s="13" t="str">
        <f t="shared" si="12"/>
        <v>510-3</v>
      </c>
      <c r="D828" s="13" t="s">
        <v>1738</v>
      </c>
    </row>
    <row r="829" spans="1:4" ht="12.75">
      <c r="A829" s="13" t="s">
        <v>1737</v>
      </c>
      <c r="B829" s="13" t="s">
        <v>1347</v>
      </c>
      <c r="C829" s="13" t="str">
        <f t="shared" si="12"/>
        <v>510-4</v>
      </c>
      <c r="D829" s="13" t="s">
        <v>1738</v>
      </c>
    </row>
    <row r="830" spans="1:4" ht="12.75">
      <c r="A830" s="13" t="s">
        <v>1739</v>
      </c>
      <c r="B830" s="13" t="s">
        <v>1343</v>
      </c>
      <c r="C830" s="13" t="str">
        <f t="shared" si="12"/>
        <v>511-1</v>
      </c>
      <c r="D830" s="13" t="s">
        <v>1740</v>
      </c>
    </row>
    <row r="831" spans="1:4" ht="12.75">
      <c r="A831" s="13" t="s">
        <v>1739</v>
      </c>
      <c r="B831" s="13" t="s">
        <v>1345</v>
      </c>
      <c r="C831" s="13" t="str">
        <f t="shared" si="12"/>
        <v>511-2</v>
      </c>
      <c r="D831" s="13" t="s">
        <v>1740</v>
      </c>
    </row>
    <row r="832" spans="1:4" ht="12.75">
      <c r="A832" s="13" t="s">
        <v>1739</v>
      </c>
      <c r="B832" s="13" t="s">
        <v>1346</v>
      </c>
      <c r="C832" s="13" t="str">
        <f t="shared" si="12"/>
        <v>511-3</v>
      </c>
      <c r="D832" s="13" t="s">
        <v>1740</v>
      </c>
    </row>
    <row r="833" spans="1:4" ht="12.75">
      <c r="A833" s="13" t="s">
        <v>1739</v>
      </c>
      <c r="B833" s="13" t="s">
        <v>1347</v>
      </c>
      <c r="C833" s="13" t="str">
        <f t="shared" si="12"/>
        <v>511-4</v>
      </c>
      <c r="D833" s="13" t="s">
        <v>1740</v>
      </c>
    </row>
    <row r="834" spans="1:4" ht="12.75">
      <c r="A834" s="13" t="s">
        <v>1741</v>
      </c>
      <c r="B834" s="13" t="s">
        <v>1343</v>
      </c>
      <c r="C834" s="13" t="str">
        <f t="shared" si="12"/>
        <v>512-1</v>
      </c>
      <c r="D834" s="13" t="s">
        <v>1742</v>
      </c>
    </row>
    <row r="835" spans="1:4" ht="12.75">
      <c r="A835" s="13" t="s">
        <v>1741</v>
      </c>
      <c r="B835" s="13" t="s">
        <v>1345</v>
      </c>
      <c r="C835" s="13" t="str">
        <f aca="true" t="shared" si="13" ref="C835:C898">(A835&amp;"-"&amp;B835)</f>
        <v>512-2</v>
      </c>
      <c r="D835" s="13" t="s">
        <v>1742</v>
      </c>
    </row>
    <row r="836" spans="1:4" ht="12.75">
      <c r="A836" s="13" t="s">
        <v>1741</v>
      </c>
      <c r="B836" s="13" t="s">
        <v>1346</v>
      </c>
      <c r="C836" s="13" t="str">
        <f t="shared" si="13"/>
        <v>512-3</v>
      </c>
      <c r="D836" s="13" t="s">
        <v>1742</v>
      </c>
    </row>
    <row r="837" spans="1:4" ht="12.75">
      <c r="A837" s="13" t="s">
        <v>1741</v>
      </c>
      <c r="B837" s="13" t="s">
        <v>1347</v>
      </c>
      <c r="C837" s="13" t="str">
        <f t="shared" si="13"/>
        <v>512-4</v>
      </c>
      <c r="D837" s="13" t="s">
        <v>1742</v>
      </c>
    </row>
    <row r="838" spans="1:4" ht="12.75">
      <c r="A838" s="13" t="s">
        <v>1743</v>
      </c>
      <c r="B838" s="13" t="s">
        <v>1343</v>
      </c>
      <c r="C838" s="13" t="str">
        <f t="shared" si="13"/>
        <v>513-1</v>
      </c>
      <c r="D838" s="13" t="s">
        <v>1744</v>
      </c>
    </row>
    <row r="839" spans="1:4" ht="12.75">
      <c r="A839" s="13" t="s">
        <v>1743</v>
      </c>
      <c r="B839" s="13" t="s">
        <v>1345</v>
      </c>
      <c r="C839" s="13" t="str">
        <f t="shared" si="13"/>
        <v>513-2</v>
      </c>
      <c r="D839" s="13" t="s">
        <v>1744</v>
      </c>
    </row>
    <row r="840" spans="1:4" ht="12.75">
      <c r="A840" s="13" t="s">
        <v>1743</v>
      </c>
      <c r="B840" s="13" t="s">
        <v>1346</v>
      </c>
      <c r="C840" s="13" t="str">
        <f t="shared" si="13"/>
        <v>513-3</v>
      </c>
      <c r="D840" s="13" t="s">
        <v>1744</v>
      </c>
    </row>
    <row r="841" spans="1:4" ht="12.75">
      <c r="A841" s="13" t="s">
        <v>1743</v>
      </c>
      <c r="B841" s="13" t="s">
        <v>1347</v>
      </c>
      <c r="C841" s="13" t="str">
        <f t="shared" si="13"/>
        <v>513-4</v>
      </c>
      <c r="D841" s="13" t="s">
        <v>1744</v>
      </c>
    </row>
    <row r="842" spans="1:4" ht="12.75">
      <c r="A842" s="13" t="s">
        <v>1745</v>
      </c>
      <c r="B842" s="13" t="s">
        <v>1343</v>
      </c>
      <c r="C842" s="13" t="str">
        <f t="shared" si="13"/>
        <v>514-1</v>
      </c>
      <c r="D842" s="13" t="s">
        <v>1746</v>
      </c>
    </row>
    <row r="843" spans="1:4" ht="12.75">
      <c r="A843" s="13" t="s">
        <v>1745</v>
      </c>
      <c r="B843" s="13" t="s">
        <v>1345</v>
      </c>
      <c r="C843" s="13" t="str">
        <f t="shared" si="13"/>
        <v>514-2</v>
      </c>
      <c r="D843" s="13" t="s">
        <v>1746</v>
      </c>
    </row>
    <row r="844" spans="1:4" ht="12.75">
      <c r="A844" s="13" t="s">
        <v>1745</v>
      </c>
      <c r="B844" s="13" t="s">
        <v>1346</v>
      </c>
      <c r="C844" s="13" t="str">
        <f t="shared" si="13"/>
        <v>514-3</v>
      </c>
      <c r="D844" s="13" t="s">
        <v>1746</v>
      </c>
    </row>
    <row r="845" spans="1:4" ht="12.75">
      <c r="A845" s="13" t="s">
        <v>1745</v>
      </c>
      <c r="B845" s="13" t="s">
        <v>1347</v>
      </c>
      <c r="C845" s="13" t="str">
        <f t="shared" si="13"/>
        <v>514-4</v>
      </c>
      <c r="D845" s="13" t="s">
        <v>1746</v>
      </c>
    </row>
    <row r="846" spans="1:4" ht="12.75">
      <c r="A846" s="13" t="s">
        <v>1747</v>
      </c>
      <c r="B846" s="13" t="s">
        <v>1343</v>
      </c>
      <c r="C846" s="13" t="str">
        <f t="shared" si="13"/>
        <v>517-1</v>
      </c>
      <c r="D846" s="13" t="s">
        <v>1748</v>
      </c>
    </row>
    <row r="847" spans="1:4" ht="12.75">
      <c r="A847" s="13" t="s">
        <v>1747</v>
      </c>
      <c r="B847" s="13" t="s">
        <v>1345</v>
      </c>
      <c r="C847" s="13" t="str">
        <f t="shared" si="13"/>
        <v>517-2</v>
      </c>
      <c r="D847" s="13" t="s">
        <v>1748</v>
      </c>
    </row>
    <row r="848" spans="1:4" ht="12.75">
      <c r="A848" s="13" t="s">
        <v>1747</v>
      </c>
      <c r="B848" s="13" t="s">
        <v>1346</v>
      </c>
      <c r="C848" s="13" t="str">
        <f t="shared" si="13"/>
        <v>517-3</v>
      </c>
      <c r="D848" s="13" t="s">
        <v>1748</v>
      </c>
    </row>
    <row r="849" spans="1:4" ht="12.75">
      <c r="A849" s="13" t="s">
        <v>1747</v>
      </c>
      <c r="B849" s="13" t="s">
        <v>1347</v>
      </c>
      <c r="C849" s="13" t="str">
        <f t="shared" si="13"/>
        <v>517-4</v>
      </c>
      <c r="D849" s="13" t="s">
        <v>1748</v>
      </c>
    </row>
    <row r="850" spans="1:4" ht="12.75">
      <c r="A850" s="13" t="s">
        <v>1749</v>
      </c>
      <c r="B850" s="13" t="s">
        <v>1343</v>
      </c>
      <c r="C850" s="13" t="str">
        <f t="shared" si="13"/>
        <v>518-1</v>
      </c>
      <c r="D850" s="13" t="s">
        <v>1750</v>
      </c>
    </row>
    <row r="851" spans="1:4" ht="12.75">
      <c r="A851" s="13" t="s">
        <v>1749</v>
      </c>
      <c r="B851" s="13" t="s">
        <v>1345</v>
      </c>
      <c r="C851" s="13" t="str">
        <f t="shared" si="13"/>
        <v>518-2</v>
      </c>
      <c r="D851" s="13" t="s">
        <v>1750</v>
      </c>
    </row>
    <row r="852" spans="1:4" ht="12.75">
      <c r="A852" s="13" t="s">
        <v>1749</v>
      </c>
      <c r="B852" s="13" t="s">
        <v>1346</v>
      </c>
      <c r="C852" s="13" t="str">
        <f t="shared" si="13"/>
        <v>518-3</v>
      </c>
      <c r="D852" s="13" t="s">
        <v>1750</v>
      </c>
    </row>
    <row r="853" spans="1:4" ht="12.75">
      <c r="A853" s="13" t="s">
        <v>1749</v>
      </c>
      <c r="B853" s="13" t="s">
        <v>1347</v>
      </c>
      <c r="C853" s="13" t="str">
        <f t="shared" si="13"/>
        <v>518-4</v>
      </c>
      <c r="D853" s="13" t="s">
        <v>1750</v>
      </c>
    </row>
    <row r="854" spans="1:4" ht="12.75">
      <c r="A854" s="13" t="s">
        <v>1751</v>
      </c>
      <c r="B854" s="13" t="s">
        <v>1343</v>
      </c>
      <c r="C854" s="13" t="str">
        <f t="shared" si="13"/>
        <v>519-1</v>
      </c>
      <c r="D854" s="13" t="s">
        <v>1752</v>
      </c>
    </row>
    <row r="855" spans="1:4" ht="12.75">
      <c r="A855" s="13" t="s">
        <v>1751</v>
      </c>
      <c r="B855" s="13" t="s">
        <v>1345</v>
      </c>
      <c r="C855" s="13" t="str">
        <f t="shared" si="13"/>
        <v>519-2</v>
      </c>
      <c r="D855" s="13" t="s">
        <v>1752</v>
      </c>
    </row>
    <row r="856" spans="1:4" ht="12.75">
      <c r="A856" s="13" t="s">
        <v>1751</v>
      </c>
      <c r="B856" s="13" t="s">
        <v>1346</v>
      </c>
      <c r="C856" s="13" t="str">
        <f t="shared" si="13"/>
        <v>519-3</v>
      </c>
      <c r="D856" s="13" t="s">
        <v>1752</v>
      </c>
    </row>
    <row r="857" spans="1:4" ht="12.75">
      <c r="A857" s="13" t="s">
        <v>1751</v>
      </c>
      <c r="B857" s="13" t="s">
        <v>1347</v>
      </c>
      <c r="C857" s="13" t="str">
        <f t="shared" si="13"/>
        <v>519-4</v>
      </c>
      <c r="D857" s="13" t="s">
        <v>1752</v>
      </c>
    </row>
    <row r="858" spans="1:4" ht="12.75">
      <c r="A858" s="13" t="s">
        <v>1753</v>
      </c>
      <c r="B858" s="13" t="s">
        <v>1343</v>
      </c>
      <c r="C858" s="13" t="str">
        <f t="shared" si="13"/>
        <v>530-1</v>
      </c>
      <c r="D858" s="13" t="s">
        <v>1754</v>
      </c>
    </row>
    <row r="859" spans="1:4" ht="12.75">
      <c r="A859" s="13" t="s">
        <v>1753</v>
      </c>
      <c r="B859" s="13" t="s">
        <v>1345</v>
      </c>
      <c r="C859" s="13" t="str">
        <f t="shared" si="13"/>
        <v>530-2</v>
      </c>
      <c r="D859" s="13" t="s">
        <v>1754</v>
      </c>
    </row>
    <row r="860" spans="1:4" ht="12.75">
      <c r="A860" s="13" t="s">
        <v>1753</v>
      </c>
      <c r="B860" s="13" t="s">
        <v>1346</v>
      </c>
      <c r="C860" s="13" t="str">
        <f t="shared" si="13"/>
        <v>530-3</v>
      </c>
      <c r="D860" s="13" t="s">
        <v>1754</v>
      </c>
    </row>
    <row r="861" spans="1:4" ht="12.75">
      <c r="A861" s="13" t="s">
        <v>1753</v>
      </c>
      <c r="B861" s="13" t="s">
        <v>1347</v>
      </c>
      <c r="C861" s="13" t="str">
        <f t="shared" si="13"/>
        <v>530-4</v>
      </c>
      <c r="D861" s="13" t="s">
        <v>1754</v>
      </c>
    </row>
    <row r="862" spans="1:4" ht="12.75">
      <c r="A862" s="13" t="s">
        <v>1755</v>
      </c>
      <c r="B862" s="13" t="s">
        <v>1343</v>
      </c>
      <c r="C862" s="13" t="str">
        <f t="shared" si="13"/>
        <v>531-1</v>
      </c>
      <c r="D862" s="13" t="s">
        <v>1756</v>
      </c>
    </row>
    <row r="863" spans="1:4" ht="12.75">
      <c r="A863" s="13" t="s">
        <v>1755</v>
      </c>
      <c r="B863" s="13" t="s">
        <v>1345</v>
      </c>
      <c r="C863" s="13" t="str">
        <f t="shared" si="13"/>
        <v>531-2</v>
      </c>
      <c r="D863" s="13" t="s">
        <v>1756</v>
      </c>
    </row>
    <row r="864" spans="1:4" ht="12.75">
      <c r="A864" s="13" t="s">
        <v>1755</v>
      </c>
      <c r="B864" s="13" t="s">
        <v>1346</v>
      </c>
      <c r="C864" s="13" t="str">
        <f t="shared" si="13"/>
        <v>531-3</v>
      </c>
      <c r="D864" s="13" t="s">
        <v>1756</v>
      </c>
    </row>
    <row r="865" spans="1:4" ht="12.75">
      <c r="A865" s="13" t="s">
        <v>1755</v>
      </c>
      <c r="B865" s="13" t="s">
        <v>1347</v>
      </c>
      <c r="C865" s="13" t="str">
        <f t="shared" si="13"/>
        <v>531-4</v>
      </c>
      <c r="D865" s="13" t="s">
        <v>1756</v>
      </c>
    </row>
    <row r="866" spans="1:4" ht="12.75">
      <c r="A866" s="13" t="s">
        <v>1757</v>
      </c>
      <c r="B866" s="13" t="s">
        <v>1343</v>
      </c>
      <c r="C866" s="13" t="str">
        <f t="shared" si="13"/>
        <v>532-1</v>
      </c>
      <c r="D866" s="13" t="s">
        <v>1758</v>
      </c>
    </row>
    <row r="867" spans="1:4" ht="12.75">
      <c r="A867" s="13" t="s">
        <v>1757</v>
      </c>
      <c r="B867" s="13" t="s">
        <v>1345</v>
      </c>
      <c r="C867" s="13" t="str">
        <f t="shared" si="13"/>
        <v>532-2</v>
      </c>
      <c r="D867" s="13" t="s">
        <v>1758</v>
      </c>
    </row>
    <row r="868" spans="1:4" ht="12.75">
      <c r="A868" s="13" t="s">
        <v>1757</v>
      </c>
      <c r="B868" s="13" t="s">
        <v>1346</v>
      </c>
      <c r="C868" s="13" t="str">
        <f t="shared" si="13"/>
        <v>532-3</v>
      </c>
      <c r="D868" s="13" t="s">
        <v>1758</v>
      </c>
    </row>
    <row r="869" spans="1:4" ht="12.75">
      <c r="A869" s="13" t="s">
        <v>1757</v>
      </c>
      <c r="B869" s="13" t="s">
        <v>1347</v>
      </c>
      <c r="C869" s="13" t="str">
        <f t="shared" si="13"/>
        <v>532-4</v>
      </c>
      <c r="D869" s="13" t="s">
        <v>1758</v>
      </c>
    </row>
    <row r="870" spans="1:4" ht="12.75">
      <c r="A870" s="13" t="s">
        <v>1759</v>
      </c>
      <c r="B870" s="13" t="s">
        <v>1343</v>
      </c>
      <c r="C870" s="13" t="str">
        <f t="shared" si="13"/>
        <v>540-1</v>
      </c>
      <c r="D870" s="13" t="s">
        <v>1760</v>
      </c>
    </row>
    <row r="871" spans="1:4" ht="12.75">
      <c r="A871" s="13" t="s">
        <v>1759</v>
      </c>
      <c r="B871" s="13" t="s">
        <v>1345</v>
      </c>
      <c r="C871" s="13" t="str">
        <f t="shared" si="13"/>
        <v>540-2</v>
      </c>
      <c r="D871" s="13" t="s">
        <v>1760</v>
      </c>
    </row>
    <row r="872" spans="1:4" ht="12.75">
      <c r="A872" s="13" t="s">
        <v>1759</v>
      </c>
      <c r="B872" s="13" t="s">
        <v>1346</v>
      </c>
      <c r="C872" s="13" t="str">
        <f t="shared" si="13"/>
        <v>540-3</v>
      </c>
      <c r="D872" s="13" t="s">
        <v>1760</v>
      </c>
    </row>
    <row r="873" spans="1:4" ht="12.75">
      <c r="A873" s="13" t="s">
        <v>1759</v>
      </c>
      <c r="B873" s="13" t="s">
        <v>1347</v>
      </c>
      <c r="C873" s="13" t="str">
        <f t="shared" si="13"/>
        <v>540-4</v>
      </c>
      <c r="D873" s="13" t="s">
        <v>1760</v>
      </c>
    </row>
    <row r="874" spans="1:4" ht="12.75">
      <c r="A874" s="13" t="s">
        <v>1761</v>
      </c>
      <c r="B874" s="13" t="s">
        <v>1343</v>
      </c>
      <c r="C874" s="13" t="str">
        <f t="shared" si="13"/>
        <v>541-1</v>
      </c>
      <c r="D874" s="13" t="s">
        <v>1762</v>
      </c>
    </row>
    <row r="875" spans="1:4" ht="12.75">
      <c r="A875" s="13" t="s">
        <v>1761</v>
      </c>
      <c r="B875" s="13" t="s">
        <v>1345</v>
      </c>
      <c r="C875" s="13" t="str">
        <f t="shared" si="13"/>
        <v>541-2</v>
      </c>
      <c r="D875" s="13" t="s">
        <v>1762</v>
      </c>
    </row>
    <row r="876" spans="1:4" ht="12.75">
      <c r="A876" s="13" t="s">
        <v>1761</v>
      </c>
      <c r="B876" s="13" t="s">
        <v>1346</v>
      </c>
      <c r="C876" s="13" t="str">
        <f t="shared" si="13"/>
        <v>541-3</v>
      </c>
      <c r="D876" s="13" t="s">
        <v>1762</v>
      </c>
    </row>
    <row r="877" spans="1:4" ht="12.75">
      <c r="A877" s="13" t="s">
        <v>1761</v>
      </c>
      <c r="B877" s="13" t="s">
        <v>1347</v>
      </c>
      <c r="C877" s="13" t="str">
        <f t="shared" si="13"/>
        <v>541-4</v>
      </c>
      <c r="D877" s="13" t="s">
        <v>1762</v>
      </c>
    </row>
    <row r="878" spans="1:4" ht="12.75">
      <c r="A878" s="13" t="s">
        <v>1763</v>
      </c>
      <c r="B878" s="13" t="s">
        <v>1343</v>
      </c>
      <c r="C878" s="13" t="str">
        <f t="shared" si="13"/>
        <v>542-1</v>
      </c>
      <c r="D878" s="13" t="s">
        <v>1764</v>
      </c>
    </row>
    <row r="879" spans="1:4" ht="12.75">
      <c r="A879" s="13" t="s">
        <v>1763</v>
      </c>
      <c r="B879" s="13" t="s">
        <v>1345</v>
      </c>
      <c r="C879" s="13" t="str">
        <f t="shared" si="13"/>
        <v>542-2</v>
      </c>
      <c r="D879" s="13" t="s">
        <v>1764</v>
      </c>
    </row>
    <row r="880" spans="1:4" ht="12.75">
      <c r="A880" s="13" t="s">
        <v>1763</v>
      </c>
      <c r="B880" s="13" t="s">
        <v>1346</v>
      </c>
      <c r="C880" s="13" t="str">
        <f t="shared" si="13"/>
        <v>542-3</v>
      </c>
      <c r="D880" s="13" t="s">
        <v>1764</v>
      </c>
    </row>
    <row r="881" spans="1:4" ht="12.75">
      <c r="A881" s="13" t="s">
        <v>1763</v>
      </c>
      <c r="B881" s="13" t="s">
        <v>1347</v>
      </c>
      <c r="C881" s="13" t="str">
        <f t="shared" si="13"/>
        <v>542-4</v>
      </c>
      <c r="D881" s="13" t="s">
        <v>1764</v>
      </c>
    </row>
    <row r="882" spans="1:4" ht="12.75">
      <c r="A882" s="13" t="s">
        <v>1765</v>
      </c>
      <c r="B882" s="13" t="s">
        <v>1343</v>
      </c>
      <c r="C882" s="13" t="str">
        <f t="shared" si="13"/>
        <v>544-1</v>
      </c>
      <c r="D882" s="13" t="s">
        <v>1766</v>
      </c>
    </row>
    <row r="883" spans="1:4" ht="12.75">
      <c r="A883" s="13" t="s">
        <v>1765</v>
      </c>
      <c r="B883" s="13" t="s">
        <v>1345</v>
      </c>
      <c r="C883" s="13" t="str">
        <f t="shared" si="13"/>
        <v>544-2</v>
      </c>
      <c r="D883" s="13" t="s">
        <v>1766</v>
      </c>
    </row>
    <row r="884" spans="1:4" ht="12.75">
      <c r="A884" s="13" t="s">
        <v>1765</v>
      </c>
      <c r="B884" s="13" t="s">
        <v>1346</v>
      </c>
      <c r="C884" s="13" t="str">
        <f t="shared" si="13"/>
        <v>544-3</v>
      </c>
      <c r="D884" s="13" t="s">
        <v>1766</v>
      </c>
    </row>
    <row r="885" spans="1:4" ht="12.75">
      <c r="A885" s="13" t="s">
        <v>1765</v>
      </c>
      <c r="B885" s="13" t="s">
        <v>1347</v>
      </c>
      <c r="C885" s="13" t="str">
        <f t="shared" si="13"/>
        <v>544-4</v>
      </c>
      <c r="D885" s="13" t="s">
        <v>1766</v>
      </c>
    </row>
    <row r="886" spans="1:4" ht="12.75">
      <c r="A886" s="13" t="s">
        <v>1767</v>
      </c>
      <c r="B886" s="13" t="s">
        <v>1343</v>
      </c>
      <c r="C886" s="13" t="str">
        <f t="shared" si="13"/>
        <v>545-1</v>
      </c>
      <c r="D886" s="13" t="s">
        <v>1768</v>
      </c>
    </row>
    <row r="887" spans="1:4" ht="12.75">
      <c r="A887" s="13" t="s">
        <v>1767</v>
      </c>
      <c r="B887" s="13" t="s">
        <v>1345</v>
      </c>
      <c r="C887" s="13" t="str">
        <f t="shared" si="13"/>
        <v>545-2</v>
      </c>
      <c r="D887" s="13" t="s">
        <v>1768</v>
      </c>
    </row>
    <row r="888" spans="1:4" ht="12.75">
      <c r="A888" s="13" t="s">
        <v>1767</v>
      </c>
      <c r="B888" s="13" t="s">
        <v>1346</v>
      </c>
      <c r="C888" s="13" t="str">
        <f t="shared" si="13"/>
        <v>545-3</v>
      </c>
      <c r="D888" s="13" t="s">
        <v>1768</v>
      </c>
    </row>
    <row r="889" spans="1:4" ht="12.75">
      <c r="A889" s="13" t="s">
        <v>1767</v>
      </c>
      <c r="B889" s="13" t="s">
        <v>1347</v>
      </c>
      <c r="C889" s="13" t="str">
        <f t="shared" si="13"/>
        <v>545-4</v>
      </c>
      <c r="D889" s="13" t="s">
        <v>1768</v>
      </c>
    </row>
    <row r="890" spans="1:4" ht="12.75">
      <c r="A890" s="13" t="s">
        <v>1769</v>
      </c>
      <c r="B890" s="13" t="s">
        <v>1343</v>
      </c>
      <c r="C890" s="13" t="str">
        <f t="shared" si="13"/>
        <v>546-1</v>
      </c>
      <c r="D890" s="13" t="s">
        <v>1770</v>
      </c>
    </row>
    <row r="891" spans="1:4" ht="12.75">
      <c r="A891" s="13" t="s">
        <v>1769</v>
      </c>
      <c r="B891" s="13" t="s">
        <v>1345</v>
      </c>
      <c r="C891" s="13" t="str">
        <f t="shared" si="13"/>
        <v>546-2</v>
      </c>
      <c r="D891" s="13" t="s">
        <v>1770</v>
      </c>
    </row>
    <row r="892" spans="1:4" ht="12.75">
      <c r="A892" s="13" t="s">
        <v>1769</v>
      </c>
      <c r="B892" s="13" t="s">
        <v>1346</v>
      </c>
      <c r="C892" s="13" t="str">
        <f t="shared" si="13"/>
        <v>546-3</v>
      </c>
      <c r="D892" s="13" t="s">
        <v>1770</v>
      </c>
    </row>
    <row r="893" spans="1:4" ht="12.75">
      <c r="A893" s="13" t="s">
        <v>1769</v>
      </c>
      <c r="B893" s="13" t="s">
        <v>1347</v>
      </c>
      <c r="C893" s="13" t="str">
        <f t="shared" si="13"/>
        <v>546-4</v>
      </c>
      <c r="D893" s="13" t="s">
        <v>1770</v>
      </c>
    </row>
    <row r="894" spans="1:4" ht="12.75">
      <c r="A894" s="13" t="s">
        <v>1771</v>
      </c>
      <c r="B894" s="13" t="s">
        <v>1343</v>
      </c>
      <c r="C894" s="13" t="str">
        <f t="shared" si="13"/>
        <v>560-1</v>
      </c>
      <c r="D894" s="13" t="s">
        <v>1772</v>
      </c>
    </row>
    <row r="895" spans="1:4" ht="12.75">
      <c r="A895" s="13" t="s">
        <v>1771</v>
      </c>
      <c r="B895" s="13" t="s">
        <v>1345</v>
      </c>
      <c r="C895" s="13" t="str">
        <f t="shared" si="13"/>
        <v>560-2</v>
      </c>
      <c r="D895" s="13" t="s">
        <v>1772</v>
      </c>
    </row>
    <row r="896" spans="1:4" ht="12.75">
      <c r="A896" s="13" t="s">
        <v>1771</v>
      </c>
      <c r="B896" s="13" t="s">
        <v>1346</v>
      </c>
      <c r="C896" s="13" t="str">
        <f t="shared" si="13"/>
        <v>560-3</v>
      </c>
      <c r="D896" s="13" t="s">
        <v>1772</v>
      </c>
    </row>
    <row r="897" spans="1:4" ht="12.75">
      <c r="A897" s="13" t="s">
        <v>1771</v>
      </c>
      <c r="B897" s="13" t="s">
        <v>1347</v>
      </c>
      <c r="C897" s="13" t="str">
        <f t="shared" si="13"/>
        <v>560-4</v>
      </c>
      <c r="D897" s="13" t="s">
        <v>1772</v>
      </c>
    </row>
    <row r="898" spans="1:4" ht="12.75">
      <c r="A898" s="13" t="s">
        <v>1773</v>
      </c>
      <c r="B898" s="13" t="s">
        <v>1343</v>
      </c>
      <c r="C898" s="13" t="str">
        <f t="shared" si="13"/>
        <v>561-1</v>
      </c>
      <c r="D898" s="13" t="s">
        <v>1774</v>
      </c>
    </row>
    <row r="899" spans="1:4" ht="12.75">
      <c r="A899" s="13" t="s">
        <v>1773</v>
      </c>
      <c r="B899" s="13" t="s">
        <v>1345</v>
      </c>
      <c r="C899" s="13" t="str">
        <f aca="true" t="shared" si="14" ref="C899:C962">(A899&amp;"-"&amp;B899)</f>
        <v>561-2</v>
      </c>
      <c r="D899" s="13" t="s">
        <v>1774</v>
      </c>
    </row>
    <row r="900" spans="1:4" ht="12.75">
      <c r="A900" s="13" t="s">
        <v>1773</v>
      </c>
      <c r="B900" s="13" t="s">
        <v>1346</v>
      </c>
      <c r="C900" s="13" t="str">
        <f t="shared" si="14"/>
        <v>561-3</v>
      </c>
      <c r="D900" s="13" t="s">
        <v>1774</v>
      </c>
    </row>
    <row r="901" spans="1:4" ht="12.75">
      <c r="A901" s="13" t="s">
        <v>1773</v>
      </c>
      <c r="B901" s="13" t="s">
        <v>1347</v>
      </c>
      <c r="C901" s="13" t="str">
        <f t="shared" si="14"/>
        <v>561-4</v>
      </c>
      <c r="D901" s="13" t="s">
        <v>1774</v>
      </c>
    </row>
    <row r="902" spans="1:4" ht="12.75">
      <c r="A902" s="13" t="s">
        <v>1775</v>
      </c>
      <c r="B902" s="13" t="s">
        <v>1343</v>
      </c>
      <c r="C902" s="13" t="str">
        <f t="shared" si="14"/>
        <v>563-1</v>
      </c>
      <c r="D902" s="13" t="s">
        <v>1776</v>
      </c>
    </row>
    <row r="903" spans="1:4" ht="12.75">
      <c r="A903" s="13" t="s">
        <v>1775</v>
      </c>
      <c r="B903" s="13" t="s">
        <v>1345</v>
      </c>
      <c r="C903" s="13" t="str">
        <f t="shared" si="14"/>
        <v>563-2</v>
      </c>
      <c r="D903" s="13" t="s">
        <v>1776</v>
      </c>
    </row>
    <row r="904" spans="1:4" ht="12.75">
      <c r="A904" s="13" t="s">
        <v>1775</v>
      </c>
      <c r="B904" s="13" t="s">
        <v>1346</v>
      </c>
      <c r="C904" s="13" t="str">
        <f t="shared" si="14"/>
        <v>563-3</v>
      </c>
      <c r="D904" s="13" t="s">
        <v>1776</v>
      </c>
    </row>
    <row r="905" spans="1:4" ht="12.75">
      <c r="A905" s="13" t="s">
        <v>1775</v>
      </c>
      <c r="B905" s="13" t="s">
        <v>1347</v>
      </c>
      <c r="C905" s="13" t="str">
        <f t="shared" si="14"/>
        <v>563-4</v>
      </c>
      <c r="D905" s="13" t="s">
        <v>1776</v>
      </c>
    </row>
    <row r="906" spans="1:4" ht="12.75">
      <c r="A906" s="13" t="s">
        <v>1777</v>
      </c>
      <c r="B906" s="13" t="s">
        <v>1343</v>
      </c>
      <c r="C906" s="13" t="str">
        <f t="shared" si="14"/>
        <v>564-1</v>
      </c>
      <c r="D906" s="13" t="s">
        <v>1778</v>
      </c>
    </row>
    <row r="907" spans="1:4" ht="12.75">
      <c r="A907" s="13" t="s">
        <v>1777</v>
      </c>
      <c r="B907" s="13" t="s">
        <v>1345</v>
      </c>
      <c r="C907" s="13" t="str">
        <f t="shared" si="14"/>
        <v>564-2</v>
      </c>
      <c r="D907" s="13" t="s">
        <v>1778</v>
      </c>
    </row>
    <row r="908" spans="1:4" ht="12.75">
      <c r="A908" s="13" t="s">
        <v>1777</v>
      </c>
      <c r="B908" s="13" t="s">
        <v>1346</v>
      </c>
      <c r="C908" s="13" t="str">
        <f t="shared" si="14"/>
        <v>564-3</v>
      </c>
      <c r="D908" s="13" t="s">
        <v>1778</v>
      </c>
    </row>
    <row r="909" spans="1:4" ht="12.75">
      <c r="A909" s="13" t="s">
        <v>1777</v>
      </c>
      <c r="B909" s="13" t="s">
        <v>1347</v>
      </c>
      <c r="C909" s="13" t="str">
        <f t="shared" si="14"/>
        <v>564-4</v>
      </c>
      <c r="D909" s="13" t="s">
        <v>1778</v>
      </c>
    </row>
    <row r="910" spans="1:4" ht="12.75">
      <c r="A910" s="13" t="s">
        <v>1779</v>
      </c>
      <c r="B910" s="13" t="s">
        <v>1343</v>
      </c>
      <c r="C910" s="13" t="str">
        <f t="shared" si="14"/>
        <v>565-1</v>
      </c>
      <c r="D910" s="13" t="s">
        <v>1780</v>
      </c>
    </row>
    <row r="911" spans="1:4" ht="12.75">
      <c r="A911" s="13" t="s">
        <v>1779</v>
      </c>
      <c r="B911" s="13" t="s">
        <v>1345</v>
      </c>
      <c r="C911" s="13" t="str">
        <f t="shared" si="14"/>
        <v>565-2</v>
      </c>
      <c r="D911" s="13" t="s">
        <v>1780</v>
      </c>
    </row>
    <row r="912" spans="1:4" ht="12.75">
      <c r="A912" s="13" t="s">
        <v>1779</v>
      </c>
      <c r="B912" s="13" t="s">
        <v>1346</v>
      </c>
      <c r="C912" s="13" t="str">
        <f t="shared" si="14"/>
        <v>565-3</v>
      </c>
      <c r="D912" s="13" t="s">
        <v>1780</v>
      </c>
    </row>
    <row r="913" spans="1:4" ht="12.75">
      <c r="A913" s="13" t="s">
        <v>1779</v>
      </c>
      <c r="B913" s="13" t="s">
        <v>1347</v>
      </c>
      <c r="C913" s="13" t="str">
        <f t="shared" si="14"/>
        <v>565-4</v>
      </c>
      <c r="D913" s="13" t="s">
        <v>1780</v>
      </c>
    </row>
    <row r="914" spans="1:4" ht="12.75">
      <c r="A914" s="13" t="s">
        <v>1781</v>
      </c>
      <c r="B914" s="13" t="s">
        <v>1343</v>
      </c>
      <c r="C914" s="13" t="str">
        <f t="shared" si="14"/>
        <v>566-1</v>
      </c>
      <c r="D914" s="13" t="s">
        <v>1782</v>
      </c>
    </row>
    <row r="915" spans="1:4" ht="12.75">
      <c r="A915" s="13" t="s">
        <v>1781</v>
      </c>
      <c r="B915" s="13" t="s">
        <v>1345</v>
      </c>
      <c r="C915" s="13" t="str">
        <f t="shared" si="14"/>
        <v>566-2</v>
      </c>
      <c r="D915" s="13" t="s">
        <v>1782</v>
      </c>
    </row>
    <row r="916" spans="1:4" ht="12.75">
      <c r="A916" s="13" t="s">
        <v>1781</v>
      </c>
      <c r="B916" s="13" t="s">
        <v>1346</v>
      </c>
      <c r="C916" s="13" t="str">
        <f t="shared" si="14"/>
        <v>566-3</v>
      </c>
      <c r="D916" s="13" t="s">
        <v>1782</v>
      </c>
    </row>
    <row r="917" spans="1:4" ht="12.75">
      <c r="A917" s="13" t="s">
        <v>1781</v>
      </c>
      <c r="B917" s="13" t="s">
        <v>1347</v>
      </c>
      <c r="C917" s="13" t="str">
        <f t="shared" si="14"/>
        <v>566-4</v>
      </c>
      <c r="D917" s="13" t="s">
        <v>1782</v>
      </c>
    </row>
    <row r="918" spans="1:4" ht="12.75">
      <c r="A918" s="13" t="s">
        <v>1783</v>
      </c>
      <c r="B918" s="13" t="s">
        <v>1343</v>
      </c>
      <c r="C918" s="13" t="str">
        <f t="shared" si="14"/>
        <v>580-1</v>
      </c>
      <c r="D918" s="13" t="s">
        <v>1784</v>
      </c>
    </row>
    <row r="919" spans="1:4" ht="12.75">
      <c r="A919" s="13" t="s">
        <v>1783</v>
      </c>
      <c r="B919" s="13" t="s">
        <v>1345</v>
      </c>
      <c r="C919" s="13" t="str">
        <f t="shared" si="14"/>
        <v>580-2</v>
      </c>
      <c r="D919" s="13" t="s">
        <v>1784</v>
      </c>
    </row>
    <row r="920" spans="1:4" ht="12.75">
      <c r="A920" s="13" t="s">
        <v>1783</v>
      </c>
      <c r="B920" s="13" t="s">
        <v>1346</v>
      </c>
      <c r="C920" s="13" t="str">
        <f t="shared" si="14"/>
        <v>580-3</v>
      </c>
      <c r="D920" s="13" t="s">
        <v>1784</v>
      </c>
    </row>
    <row r="921" spans="1:4" ht="12.75">
      <c r="A921" s="13" t="s">
        <v>1783</v>
      </c>
      <c r="B921" s="13" t="s">
        <v>1347</v>
      </c>
      <c r="C921" s="13" t="str">
        <f t="shared" si="14"/>
        <v>580-4</v>
      </c>
      <c r="D921" s="13" t="s">
        <v>1784</v>
      </c>
    </row>
    <row r="922" spans="1:4" ht="12.75">
      <c r="A922" s="13" t="s">
        <v>1785</v>
      </c>
      <c r="B922" s="13" t="s">
        <v>1343</v>
      </c>
      <c r="C922" s="13" t="str">
        <f t="shared" si="14"/>
        <v>581-1</v>
      </c>
      <c r="D922" s="13" t="s">
        <v>1786</v>
      </c>
    </row>
    <row r="923" spans="1:4" ht="12.75">
      <c r="A923" s="13" t="s">
        <v>1785</v>
      </c>
      <c r="B923" s="13" t="s">
        <v>1345</v>
      </c>
      <c r="C923" s="13" t="str">
        <f t="shared" si="14"/>
        <v>581-2</v>
      </c>
      <c r="D923" s="13" t="s">
        <v>1786</v>
      </c>
    </row>
    <row r="924" spans="1:4" ht="12.75">
      <c r="A924" s="13" t="s">
        <v>1785</v>
      </c>
      <c r="B924" s="13" t="s">
        <v>1346</v>
      </c>
      <c r="C924" s="13" t="str">
        <f t="shared" si="14"/>
        <v>581-3</v>
      </c>
      <c r="D924" s="13" t="s">
        <v>1786</v>
      </c>
    </row>
    <row r="925" spans="1:4" ht="12.75">
      <c r="A925" s="13" t="s">
        <v>1785</v>
      </c>
      <c r="B925" s="13" t="s">
        <v>1347</v>
      </c>
      <c r="C925" s="13" t="str">
        <f t="shared" si="14"/>
        <v>581-4</v>
      </c>
      <c r="D925" s="13" t="s">
        <v>1786</v>
      </c>
    </row>
    <row r="926" spans="1:4" ht="12.75">
      <c r="A926" s="13" t="s">
        <v>1787</v>
      </c>
      <c r="B926" s="13" t="s">
        <v>1343</v>
      </c>
      <c r="C926" s="13" t="str">
        <f t="shared" si="14"/>
        <v>583-1</v>
      </c>
      <c r="D926" s="13" t="s">
        <v>1788</v>
      </c>
    </row>
    <row r="927" spans="1:4" ht="12.75">
      <c r="A927" s="13" t="s">
        <v>1787</v>
      </c>
      <c r="B927" s="13" t="s">
        <v>1345</v>
      </c>
      <c r="C927" s="13" t="str">
        <f t="shared" si="14"/>
        <v>583-2</v>
      </c>
      <c r="D927" s="13" t="s">
        <v>1788</v>
      </c>
    </row>
    <row r="928" spans="1:4" ht="12.75">
      <c r="A928" s="13" t="s">
        <v>1787</v>
      </c>
      <c r="B928" s="13" t="s">
        <v>1346</v>
      </c>
      <c r="C928" s="13" t="str">
        <f t="shared" si="14"/>
        <v>583-3</v>
      </c>
      <c r="D928" s="13" t="s">
        <v>1788</v>
      </c>
    </row>
    <row r="929" spans="1:4" ht="12.75">
      <c r="A929" s="13" t="s">
        <v>1787</v>
      </c>
      <c r="B929" s="13" t="s">
        <v>1347</v>
      </c>
      <c r="C929" s="13" t="str">
        <f t="shared" si="14"/>
        <v>583-4</v>
      </c>
      <c r="D929" s="13" t="s">
        <v>1788</v>
      </c>
    </row>
    <row r="930" spans="1:4" ht="12.75">
      <c r="A930" s="13" t="s">
        <v>1789</v>
      </c>
      <c r="B930" s="13" t="s">
        <v>1343</v>
      </c>
      <c r="C930" s="13" t="str">
        <f t="shared" si="14"/>
        <v>588-1</v>
      </c>
      <c r="D930" s="13" t="s">
        <v>1790</v>
      </c>
    </row>
    <row r="931" spans="1:4" ht="12.75">
      <c r="A931" s="13" t="s">
        <v>1789</v>
      </c>
      <c r="B931" s="13" t="s">
        <v>1345</v>
      </c>
      <c r="C931" s="13" t="str">
        <f t="shared" si="14"/>
        <v>588-2</v>
      </c>
      <c r="D931" s="13" t="s">
        <v>1790</v>
      </c>
    </row>
    <row r="932" spans="1:4" ht="12.75">
      <c r="A932" s="13" t="s">
        <v>1789</v>
      </c>
      <c r="B932" s="13" t="s">
        <v>1346</v>
      </c>
      <c r="C932" s="13" t="str">
        <f t="shared" si="14"/>
        <v>588-3</v>
      </c>
      <c r="D932" s="13" t="s">
        <v>1790</v>
      </c>
    </row>
    <row r="933" spans="1:4" ht="12.75">
      <c r="A933" s="13" t="s">
        <v>1789</v>
      </c>
      <c r="B933" s="13" t="s">
        <v>1347</v>
      </c>
      <c r="C933" s="13" t="str">
        <f t="shared" si="14"/>
        <v>588-4</v>
      </c>
      <c r="D933" s="13" t="s">
        <v>1790</v>
      </c>
    </row>
    <row r="934" spans="1:4" ht="12.75">
      <c r="A934" s="13" t="s">
        <v>1791</v>
      </c>
      <c r="B934" s="13" t="s">
        <v>1343</v>
      </c>
      <c r="C934" s="13" t="str">
        <f t="shared" si="14"/>
        <v>589-1</v>
      </c>
      <c r="D934" s="13" t="s">
        <v>1792</v>
      </c>
    </row>
    <row r="935" spans="1:4" ht="12.75">
      <c r="A935" s="13" t="s">
        <v>1791</v>
      </c>
      <c r="B935" s="13" t="s">
        <v>1345</v>
      </c>
      <c r="C935" s="13" t="str">
        <f t="shared" si="14"/>
        <v>589-2</v>
      </c>
      <c r="D935" s="13" t="s">
        <v>1792</v>
      </c>
    </row>
    <row r="936" spans="1:4" ht="12.75">
      <c r="A936" s="13" t="s">
        <v>1791</v>
      </c>
      <c r="B936" s="13" t="s">
        <v>1346</v>
      </c>
      <c r="C936" s="13" t="str">
        <f t="shared" si="14"/>
        <v>589-3</v>
      </c>
      <c r="D936" s="13" t="s">
        <v>1792</v>
      </c>
    </row>
    <row r="937" spans="1:4" ht="12.75">
      <c r="A937" s="13" t="s">
        <v>1791</v>
      </c>
      <c r="B937" s="13" t="s">
        <v>1347</v>
      </c>
      <c r="C937" s="13" t="str">
        <f t="shared" si="14"/>
        <v>589-4</v>
      </c>
      <c r="D937" s="13" t="s">
        <v>1792</v>
      </c>
    </row>
    <row r="938" spans="1:4" ht="12.75">
      <c r="A938" s="13" t="s">
        <v>1793</v>
      </c>
      <c r="B938" s="13" t="s">
        <v>1343</v>
      </c>
      <c r="C938" s="13" t="str">
        <f t="shared" si="14"/>
        <v>591-1</v>
      </c>
      <c r="D938" s="13" t="s">
        <v>1794</v>
      </c>
    </row>
    <row r="939" spans="1:4" ht="12.75">
      <c r="A939" s="13" t="s">
        <v>1793</v>
      </c>
      <c r="B939" s="13" t="s">
        <v>1345</v>
      </c>
      <c r="C939" s="13" t="str">
        <f t="shared" si="14"/>
        <v>591-2</v>
      </c>
      <c r="D939" s="13" t="s">
        <v>1794</v>
      </c>
    </row>
    <row r="940" spans="1:4" ht="12.75">
      <c r="A940" s="13" t="s">
        <v>1793</v>
      </c>
      <c r="B940" s="13" t="s">
        <v>1346</v>
      </c>
      <c r="C940" s="13" t="str">
        <f t="shared" si="14"/>
        <v>591-3</v>
      </c>
      <c r="D940" s="13" t="s">
        <v>1794</v>
      </c>
    </row>
    <row r="941" spans="1:4" ht="12.75">
      <c r="A941" s="13" t="s">
        <v>1793</v>
      </c>
      <c r="B941" s="13" t="s">
        <v>1347</v>
      </c>
      <c r="C941" s="13" t="str">
        <f t="shared" si="14"/>
        <v>591-4</v>
      </c>
      <c r="D941" s="13" t="s">
        <v>1794</v>
      </c>
    </row>
    <row r="942" spans="1:4" ht="12.75">
      <c r="A942" s="13" t="s">
        <v>1795</v>
      </c>
      <c r="B942" s="13" t="s">
        <v>1343</v>
      </c>
      <c r="C942" s="13" t="str">
        <f t="shared" si="14"/>
        <v>593-1</v>
      </c>
      <c r="D942" s="13" t="s">
        <v>1796</v>
      </c>
    </row>
    <row r="943" spans="1:4" ht="12.75">
      <c r="A943" s="13" t="s">
        <v>1795</v>
      </c>
      <c r="B943" s="13" t="s">
        <v>1345</v>
      </c>
      <c r="C943" s="13" t="str">
        <f t="shared" si="14"/>
        <v>593-2</v>
      </c>
      <c r="D943" s="13" t="s">
        <v>1796</v>
      </c>
    </row>
    <row r="944" spans="1:4" ht="12.75">
      <c r="A944" s="13" t="s">
        <v>1795</v>
      </c>
      <c r="B944" s="13" t="s">
        <v>1346</v>
      </c>
      <c r="C944" s="13" t="str">
        <f t="shared" si="14"/>
        <v>593-3</v>
      </c>
      <c r="D944" s="13" t="s">
        <v>1796</v>
      </c>
    </row>
    <row r="945" spans="1:4" ht="12.75">
      <c r="A945" s="13" t="s">
        <v>1795</v>
      </c>
      <c r="B945" s="13" t="s">
        <v>1347</v>
      </c>
      <c r="C945" s="13" t="str">
        <f t="shared" si="14"/>
        <v>593-4</v>
      </c>
      <c r="D945" s="13" t="s">
        <v>1796</v>
      </c>
    </row>
    <row r="946" spans="1:4" ht="12.75">
      <c r="A946" s="13" t="s">
        <v>1797</v>
      </c>
      <c r="B946" s="13" t="s">
        <v>1343</v>
      </c>
      <c r="C946" s="13" t="str">
        <f t="shared" si="14"/>
        <v>602-1</v>
      </c>
      <c r="D946" s="13" t="s">
        <v>1798</v>
      </c>
    </row>
    <row r="947" spans="1:4" ht="12.75">
      <c r="A947" s="13" t="s">
        <v>1797</v>
      </c>
      <c r="B947" s="13" t="s">
        <v>1345</v>
      </c>
      <c r="C947" s="13" t="str">
        <f t="shared" si="14"/>
        <v>602-2</v>
      </c>
      <c r="D947" s="13" t="s">
        <v>1798</v>
      </c>
    </row>
    <row r="948" spans="1:4" ht="12.75">
      <c r="A948" s="13" t="s">
        <v>1797</v>
      </c>
      <c r="B948" s="13" t="s">
        <v>1346</v>
      </c>
      <c r="C948" s="13" t="str">
        <f t="shared" si="14"/>
        <v>602-3</v>
      </c>
      <c r="D948" s="13" t="s">
        <v>1798</v>
      </c>
    </row>
    <row r="949" spans="1:4" ht="12.75">
      <c r="A949" s="13" t="s">
        <v>1797</v>
      </c>
      <c r="B949" s="13" t="s">
        <v>1347</v>
      </c>
      <c r="C949" s="13" t="str">
        <f t="shared" si="14"/>
        <v>602-4</v>
      </c>
      <c r="D949" s="13" t="s">
        <v>1798</v>
      </c>
    </row>
    <row r="950" spans="1:4" ht="12.75">
      <c r="A950" s="13" t="s">
        <v>1799</v>
      </c>
      <c r="B950" s="13" t="s">
        <v>1343</v>
      </c>
      <c r="C950" s="13" t="str">
        <f t="shared" si="14"/>
        <v>603-1</v>
      </c>
      <c r="D950" s="13" t="s">
        <v>1800</v>
      </c>
    </row>
    <row r="951" spans="1:4" ht="12.75">
      <c r="A951" s="13" t="s">
        <v>1799</v>
      </c>
      <c r="B951" s="13" t="s">
        <v>1345</v>
      </c>
      <c r="C951" s="13" t="str">
        <f t="shared" si="14"/>
        <v>603-2</v>
      </c>
      <c r="D951" s="13" t="s">
        <v>1800</v>
      </c>
    </row>
    <row r="952" spans="1:4" ht="12.75">
      <c r="A952" s="13" t="s">
        <v>1799</v>
      </c>
      <c r="B952" s="13" t="s">
        <v>1346</v>
      </c>
      <c r="C952" s="13" t="str">
        <f t="shared" si="14"/>
        <v>603-3</v>
      </c>
      <c r="D952" s="13" t="s">
        <v>1800</v>
      </c>
    </row>
    <row r="953" spans="1:4" ht="12.75">
      <c r="A953" s="13" t="s">
        <v>1799</v>
      </c>
      <c r="B953" s="13" t="s">
        <v>1347</v>
      </c>
      <c r="C953" s="13" t="str">
        <f t="shared" si="14"/>
        <v>603-4</v>
      </c>
      <c r="D953" s="13" t="s">
        <v>1800</v>
      </c>
    </row>
    <row r="954" spans="1:4" ht="12.75">
      <c r="A954" s="13" t="s">
        <v>1801</v>
      </c>
      <c r="B954" s="13" t="s">
        <v>1343</v>
      </c>
      <c r="C954" s="13" t="str">
        <f t="shared" si="14"/>
        <v>607-1</v>
      </c>
      <c r="D954" s="13" t="s">
        <v>1802</v>
      </c>
    </row>
    <row r="955" spans="1:4" ht="12.75">
      <c r="A955" s="13" t="s">
        <v>1801</v>
      </c>
      <c r="B955" s="13" t="s">
        <v>1345</v>
      </c>
      <c r="C955" s="13" t="str">
        <f t="shared" si="14"/>
        <v>607-2</v>
      </c>
      <c r="D955" s="13" t="s">
        <v>1802</v>
      </c>
    </row>
    <row r="956" spans="1:4" ht="12.75">
      <c r="A956" s="13" t="s">
        <v>1801</v>
      </c>
      <c r="B956" s="13" t="s">
        <v>1346</v>
      </c>
      <c r="C956" s="13" t="str">
        <f t="shared" si="14"/>
        <v>607-3</v>
      </c>
      <c r="D956" s="13" t="s">
        <v>1802</v>
      </c>
    </row>
    <row r="957" spans="1:4" ht="12.75">
      <c r="A957" s="13" t="s">
        <v>1801</v>
      </c>
      <c r="B957" s="13" t="s">
        <v>1347</v>
      </c>
      <c r="C957" s="13" t="str">
        <f t="shared" si="14"/>
        <v>607-4</v>
      </c>
      <c r="D957" s="13" t="s">
        <v>1802</v>
      </c>
    </row>
    <row r="958" spans="1:4" ht="12.75">
      <c r="A958" s="13" t="s">
        <v>1803</v>
      </c>
      <c r="B958" s="13" t="s">
        <v>1343</v>
      </c>
      <c r="C958" s="13" t="str">
        <f t="shared" si="14"/>
        <v>608-1</v>
      </c>
      <c r="D958" s="13" t="s">
        <v>1804</v>
      </c>
    </row>
    <row r="959" spans="1:4" ht="12.75">
      <c r="A959" s="13" t="s">
        <v>1803</v>
      </c>
      <c r="B959" s="13" t="s">
        <v>1345</v>
      </c>
      <c r="C959" s="13" t="str">
        <f t="shared" si="14"/>
        <v>608-2</v>
      </c>
      <c r="D959" s="13" t="s">
        <v>1804</v>
      </c>
    </row>
    <row r="960" spans="1:4" ht="12.75">
      <c r="A960" s="13" t="s">
        <v>1803</v>
      </c>
      <c r="B960" s="13" t="s">
        <v>1346</v>
      </c>
      <c r="C960" s="13" t="str">
        <f t="shared" si="14"/>
        <v>608-3</v>
      </c>
      <c r="D960" s="13" t="s">
        <v>1804</v>
      </c>
    </row>
    <row r="961" spans="1:4" ht="12.75">
      <c r="A961" s="13" t="s">
        <v>1803</v>
      </c>
      <c r="B961" s="13" t="s">
        <v>1347</v>
      </c>
      <c r="C961" s="13" t="str">
        <f t="shared" si="14"/>
        <v>608-4</v>
      </c>
      <c r="D961" s="13" t="s">
        <v>1804</v>
      </c>
    </row>
    <row r="962" spans="1:4" ht="12.75">
      <c r="A962" s="13" t="s">
        <v>1805</v>
      </c>
      <c r="B962" s="13" t="s">
        <v>1343</v>
      </c>
      <c r="C962" s="13" t="str">
        <f t="shared" si="14"/>
        <v>609-1</v>
      </c>
      <c r="D962" s="13" t="s">
        <v>1806</v>
      </c>
    </row>
    <row r="963" spans="1:4" ht="12.75">
      <c r="A963" s="13" t="s">
        <v>1805</v>
      </c>
      <c r="B963" s="13" t="s">
        <v>1345</v>
      </c>
      <c r="C963" s="13" t="str">
        <f aca="true" t="shared" si="15" ref="C963:C1026">(A963&amp;"-"&amp;B963)</f>
        <v>609-2</v>
      </c>
      <c r="D963" s="13" t="s">
        <v>1806</v>
      </c>
    </row>
    <row r="964" spans="1:4" ht="12.75">
      <c r="A964" s="13" t="s">
        <v>1805</v>
      </c>
      <c r="B964" s="13" t="s">
        <v>1346</v>
      </c>
      <c r="C964" s="13" t="str">
        <f t="shared" si="15"/>
        <v>609-3</v>
      </c>
      <c r="D964" s="13" t="s">
        <v>1806</v>
      </c>
    </row>
    <row r="965" spans="1:4" ht="12.75">
      <c r="A965" s="13" t="s">
        <v>1805</v>
      </c>
      <c r="B965" s="13" t="s">
        <v>1347</v>
      </c>
      <c r="C965" s="13" t="str">
        <f t="shared" si="15"/>
        <v>609-4</v>
      </c>
      <c r="D965" s="13" t="s">
        <v>1806</v>
      </c>
    </row>
    <row r="966" spans="1:4" ht="12.75">
      <c r="A966" s="13" t="s">
        <v>1807</v>
      </c>
      <c r="B966" s="13" t="s">
        <v>1343</v>
      </c>
      <c r="C966" s="13" t="str">
        <f t="shared" si="15"/>
        <v>611-1</v>
      </c>
      <c r="D966" s="13" t="s">
        <v>1808</v>
      </c>
    </row>
    <row r="967" spans="1:4" ht="12.75">
      <c r="A967" s="13" t="s">
        <v>1807</v>
      </c>
      <c r="B967" s="13" t="s">
        <v>1345</v>
      </c>
      <c r="C967" s="13" t="str">
        <f t="shared" si="15"/>
        <v>611-2</v>
      </c>
      <c r="D967" s="13" t="s">
        <v>1808</v>
      </c>
    </row>
    <row r="968" spans="1:4" ht="12.75">
      <c r="A968" s="13" t="s">
        <v>1807</v>
      </c>
      <c r="B968" s="13" t="s">
        <v>1346</v>
      </c>
      <c r="C968" s="13" t="str">
        <f t="shared" si="15"/>
        <v>611-3</v>
      </c>
      <c r="D968" s="13" t="s">
        <v>1808</v>
      </c>
    </row>
    <row r="969" spans="1:4" ht="12.75">
      <c r="A969" s="13" t="s">
        <v>1807</v>
      </c>
      <c r="B969" s="13" t="s">
        <v>1347</v>
      </c>
      <c r="C969" s="13" t="str">
        <f t="shared" si="15"/>
        <v>611-4</v>
      </c>
      <c r="D969" s="13" t="s">
        <v>1808</v>
      </c>
    </row>
    <row r="970" spans="1:4" ht="12.75">
      <c r="A970" s="13" t="s">
        <v>1809</v>
      </c>
      <c r="B970" s="13" t="s">
        <v>1343</v>
      </c>
      <c r="C970" s="13" t="str">
        <f t="shared" si="15"/>
        <v>612-1</v>
      </c>
      <c r="D970" s="13" t="s">
        <v>1810</v>
      </c>
    </row>
    <row r="971" spans="1:4" ht="12.75">
      <c r="A971" s="13" t="s">
        <v>1809</v>
      </c>
      <c r="B971" s="13" t="s">
        <v>1345</v>
      </c>
      <c r="C971" s="13" t="str">
        <f t="shared" si="15"/>
        <v>612-2</v>
      </c>
      <c r="D971" s="13" t="s">
        <v>1810</v>
      </c>
    </row>
    <row r="972" spans="1:4" ht="12.75">
      <c r="A972" s="13" t="s">
        <v>1809</v>
      </c>
      <c r="B972" s="13" t="s">
        <v>1346</v>
      </c>
      <c r="C972" s="13" t="str">
        <f t="shared" si="15"/>
        <v>612-3</v>
      </c>
      <c r="D972" s="13" t="s">
        <v>1810</v>
      </c>
    </row>
    <row r="973" spans="1:4" ht="12.75">
      <c r="A973" s="13" t="s">
        <v>1809</v>
      </c>
      <c r="B973" s="13" t="s">
        <v>1347</v>
      </c>
      <c r="C973" s="13" t="str">
        <f t="shared" si="15"/>
        <v>612-4</v>
      </c>
      <c r="D973" s="13" t="s">
        <v>1810</v>
      </c>
    </row>
    <row r="974" spans="1:4" ht="12.75">
      <c r="A974" s="13" t="s">
        <v>1811</v>
      </c>
      <c r="B974" s="13" t="s">
        <v>1343</v>
      </c>
      <c r="C974" s="13" t="str">
        <f t="shared" si="15"/>
        <v>613-1</v>
      </c>
      <c r="D974" s="13" t="s">
        <v>1812</v>
      </c>
    </row>
    <row r="975" spans="1:4" ht="12.75">
      <c r="A975" s="13" t="s">
        <v>1811</v>
      </c>
      <c r="B975" s="13" t="s">
        <v>1345</v>
      </c>
      <c r="C975" s="13" t="str">
        <f t="shared" si="15"/>
        <v>613-2</v>
      </c>
      <c r="D975" s="13" t="s">
        <v>1812</v>
      </c>
    </row>
    <row r="976" spans="1:4" ht="12.75">
      <c r="A976" s="13" t="s">
        <v>1811</v>
      </c>
      <c r="B976" s="13" t="s">
        <v>1346</v>
      </c>
      <c r="C976" s="13" t="str">
        <f t="shared" si="15"/>
        <v>613-3</v>
      </c>
      <c r="D976" s="13" t="s">
        <v>1812</v>
      </c>
    </row>
    <row r="977" spans="1:4" ht="12.75">
      <c r="A977" s="13" t="s">
        <v>1811</v>
      </c>
      <c r="B977" s="13" t="s">
        <v>1347</v>
      </c>
      <c r="C977" s="13" t="str">
        <f t="shared" si="15"/>
        <v>613-4</v>
      </c>
      <c r="D977" s="13" t="s">
        <v>1812</v>
      </c>
    </row>
    <row r="978" spans="1:4" ht="12.75">
      <c r="A978" s="13" t="s">
        <v>1813</v>
      </c>
      <c r="B978" s="13" t="s">
        <v>1343</v>
      </c>
      <c r="C978" s="13" t="str">
        <f t="shared" si="15"/>
        <v>614-1</v>
      </c>
      <c r="D978" s="13" t="s">
        <v>1814</v>
      </c>
    </row>
    <row r="979" spans="1:4" ht="12.75">
      <c r="A979" s="13" t="s">
        <v>1813</v>
      </c>
      <c r="B979" s="13" t="s">
        <v>1345</v>
      </c>
      <c r="C979" s="13" t="str">
        <f t="shared" si="15"/>
        <v>614-2</v>
      </c>
      <c r="D979" s="13" t="s">
        <v>1814</v>
      </c>
    </row>
    <row r="980" spans="1:4" ht="12.75">
      <c r="A980" s="13" t="s">
        <v>1813</v>
      </c>
      <c r="B980" s="13" t="s">
        <v>1346</v>
      </c>
      <c r="C980" s="13" t="str">
        <f t="shared" si="15"/>
        <v>614-3</v>
      </c>
      <c r="D980" s="13" t="s">
        <v>1814</v>
      </c>
    </row>
    <row r="981" spans="1:4" ht="12.75">
      <c r="A981" s="13" t="s">
        <v>1813</v>
      </c>
      <c r="B981" s="13" t="s">
        <v>1347</v>
      </c>
      <c r="C981" s="13" t="str">
        <f t="shared" si="15"/>
        <v>614-4</v>
      </c>
      <c r="D981" s="13" t="s">
        <v>1814</v>
      </c>
    </row>
    <row r="982" spans="1:4" ht="12.75">
      <c r="A982" s="13" t="s">
        <v>1815</v>
      </c>
      <c r="B982" s="13" t="s">
        <v>1343</v>
      </c>
      <c r="C982" s="13" t="str">
        <f t="shared" si="15"/>
        <v>621-1</v>
      </c>
      <c r="D982" s="13" t="s">
        <v>1816</v>
      </c>
    </row>
    <row r="983" spans="1:4" ht="12.75">
      <c r="A983" s="13" t="s">
        <v>1815</v>
      </c>
      <c r="B983" s="13" t="s">
        <v>1345</v>
      </c>
      <c r="C983" s="13" t="str">
        <f t="shared" si="15"/>
        <v>621-2</v>
      </c>
      <c r="D983" s="13" t="s">
        <v>1816</v>
      </c>
    </row>
    <row r="984" spans="1:4" ht="12.75">
      <c r="A984" s="13" t="s">
        <v>1815</v>
      </c>
      <c r="B984" s="13" t="s">
        <v>1346</v>
      </c>
      <c r="C984" s="13" t="str">
        <f t="shared" si="15"/>
        <v>621-3</v>
      </c>
      <c r="D984" s="13" t="s">
        <v>1816</v>
      </c>
    </row>
    <row r="985" spans="1:4" ht="12.75">
      <c r="A985" s="13" t="s">
        <v>1815</v>
      </c>
      <c r="B985" s="13" t="s">
        <v>1347</v>
      </c>
      <c r="C985" s="13" t="str">
        <f t="shared" si="15"/>
        <v>621-4</v>
      </c>
      <c r="D985" s="13" t="s">
        <v>1816</v>
      </c>
    </row>
    <row r="986" spans="1:4" ht="12.75">
      <c r="A986" s="13" t="s">
        <v>1817</v>
      </c>
      <c r="B986" s="13" t="s">
        <v>1343</v>
      </c>
      <c r="C986" s="13" t="str">
        <f t="shared" si="15"/>
        <v>622-1</v>
      </c>
      <c r="D986" s="13" t="s">
        <v>1818</v>
      </c>
    </row>
    <row r="987" spans="1:4" ht="12.75">
      <c r="A987" s="13" t="s">
        <v>1817</v>
      </c>
      <c r="B987" s="13" t="s">
        <v>1345</v>
      </c>
      <c r="C987" s="13" t="str">
        <f t="shared" si="15"/>
        <v>622-2</v>
      </c>
      <c r="D987" s="13" t="s">
        <v>1818</v>
      </c>
    </row>
    <row r="988" spans="1:4" ht="12.75">
      <c r="A988" s="13" t="s">
        <v>1817</v>
      </c>
      <c r="B988" s="13" t="s">
        <v>1346</v>
      </c>
      <c r="C988" s="13" t="str">
        <f t="shared" si="15"/>
        <v>622-3</v>
      </c>
      <c r="D988" s="13" t="s">
        <v>1818</v>
      </c>
    </row>
    <row r="989" spans="1:4" ht="12.75">
      <c r="A989" s="13" t="s">
        <v>1817</v>
      </c>
      <c r="B989" s="13" t="s">
        <v>1347</v>
      </c>
      <c r="C989" s="13" t="str">
        <f t="shared" si="15"/>
        <v>622-4</v>
      </c>
      <c r="D989" s="13" t="s">
        <v>1818</v>
      </c>
    </row>
    <row r="990" spans="1:4" ht="12.75">
      <c r="A990" s="13" t="s">
        <v>1819</v>
      </c>
      <c r="B990" s="13" t="s">
        <v>1343</v>
      </c>
      <c r="C990" s="13" t="str">
        <f t="shared" si="15"/>
        <v>623-1</v>
      </c>
      <c r="D990" s="13" t="s">
        <v>1820</v>
      </c>
    </row>
    <row r="991" spans="1:4" ht="12.75">
      <c r="A991" s="13" t="s">
        <v>1819</v>
      </c>
      <c r="B991" s="13" t="s">
        <v>1345</v>
      </c>
      <c r="C991" s="13" t="str">
        <f t="shared" si="15"/>
        <v>623-2</v>
      </c>
      <c r="D991" s="13" t="s">
        <v>1820</v>
      </c>
    </row>
    <row r="992" spans="1:4" ht="12.75">
      <c r="A992" s="13" t="s">
        <v>1819</v>
      </c>
      <c r="B992" s="13" t="s">
        <v>1346</v>
      </c>
      <c r="C992" s="13" t="str">
        <f t="shared" si="15"/>
        <v>623-3</v>
      </c>
      <c r="D992" s="13" t="s">
        <v>1820</v>
      </c>
    </row>
    <row r="993" spans="1:4" ht="12.75">
      <c r="A993" s="13" t="s">
        <v>1819</v>
      </c>
      <c r="B993" s="13" t="s">
        <v>1347</v>
      </c>
      <c r="C993" s="13" t="str">
        <f t="shared" si="15"/>
        <v>623-4</v>
      </c>
      <c r="D993" s="13" t="s">
        <v>1820</v>
      </c>
    </row>
    <row r="994" spans="1:4" ht="12.75">
      <c r="A994" s="13" t="s">
        <v>1821</v>
      </c>
      <c r="B994" s="13" t="s">
        <v>1343</v>
      </c>
      <c r="C994" s="13" t="str">
        <f t="shared" si="15"/>
        <v>625-1</v>
      </c>
      <c r="D994" s="13" t="s">
        <v>1822</v>
      </c>
    </row>
    <row r="995" spans="1:4" ht="12.75">
      <c r="A995" s="13" t="s">
        <v>1821</v>
      </c>
      <c r="B995" s="13" t="s">
        <v>1345</v>
      </c>
      <c r="C995" s="13" t="str">
        <f t="shared" si="15"/>
        <v>625-2</v>
      </c>
      <c r="D995" s="13" t="s">
        <v>1822</v>
      </c>
    </row>
    <row r="996" spans="1:4" ht="12.75">
      <c r="A996" s="13" t="s">
        <v>1821</v>
      </c>
      <c r="B996" s="13" t="s">
        <v>1346</v>
      </c>
      <c r="C996" s="13" t="str">
        <f t="shared" si="15"/>
        <v>625-3</v>
      </c>
      <c r="D996" s="13" t="s">
        <v>1822</v>
      </c>
    </row>
    <row r="997" spans="1:4" ht="12.75">
      <c r="A997" s="13" t="s">
        <v>1821</v>
      </c>
      <c r="B997" s="13" t="s">
        <v>1347</v>
      </c>
      <c r="C997" s="13" t="str">
        <f t="shared" si="15"/>
        <v>625-4</v>
      </c>
      <c r="D997" s="13" t="s">
        <v>1822</v>
      </c>
    </row>
    <row r="998" spans="1:4" ht="12.75">
      <c r="A998" s="13" t="s">
        <v>1823</v>
      </c>
      <c r="B998" s="13" t="s">
        <v>1343</v>
      </c>
      <c r="C998" s="13" t="str">
        <f t="shared" si="15"/>
        <v>626-1</v>
      </c>
      <c r="D998" s="13" t="s">
        <v>1824</v>
      </c>
    </row>
    <row r="999" spans="1:4" ht="12.75">
      <c r="A999" s="13" t="s">
        <v>1823</v>
      </c>
      <c r="B999" s="13" t="s">
        <v>1345</v>
      </c>
      <c r="C999" s="13" t="str">
        <f t="shared" si="15"/>
        <v>626-2</v>
      </c>
      <c r="D999" s="13" t="s">
        <v>1824</v>
      </c>
    </row>
    <row r="1000" spans="1:4" ht="12.75">
      <c r="A1000" s="13" t="s">
        <v>1823</v>
      </c>
      <c r="B1000" s="13" t="s">
        <v>1346</v>
      </c>
      <c r="C1000" s="13" t="str">
        <f t="shared" si="15"/>
        <v>626-3</v>
      </c>
      <c r="D1000" s="13" t="s">
        <v>1824</v>
      </c>
    </row>
    <row r="1001" spans="1:4" ht="12.75">
      <c r="A1001" s="13" t="s">
        <v>1823</v>
      </c>
      <c r="B1001" s="13" t="s">
        <v>1347</v>
      </c>
      <c r="C1001" s="13" t="str">
        <f t="shared" si="15"/>
        <v>626-4</v>
      </c>
      <c r="D1001" s="13" t="s">
        <v>1824</v>
      </c>
    </row>
    <row r="1002" spans="1:4" ht="12.75">
      <c r="A1002" s="13" t="s">
        <v>1825</v>
      </c>
      <c r="B1002" s="13" t="s">
        <v>1343</v>
      </c>
      <c r="C1002" s="13" t="str">
        <f t="shared" si="15"/>
        <v>630-1</v>
      </c>
      <c r="D1002" s="13" t="s">
        <v>1826</v>
      </c>
    </row>
    <row r="1003" spans="1:4" ht="12.75">
      <c r="A1003" s="13" t="s">
        <v>1825</v>
      </c>
      <c r="B1003" s="13" t="s">
        <v>1345</v>
      </c>
      <c r="C1003" s="13" t="str">
        <f t="shared" si="15"/>
        <v>630-2</v>
      </c>
      <c r="D1003" s="13" t="s">
        <v>1826</v>
      </c>
    </row>
    <row r="1004" spans="1:4" ht="12.75">
      <c r="A1004" s="13" t="s">
        <v>1825</v>
      </c>
      <c r="B1004" s="13" t="s">
        <v>1346</v>
      </c>
      <c r="C1004" s="13" t="str">
        <f t="shared" si="15"/>
        <v>630-3</v>
      </c>
      <c r="D1004" s="13" t="s">
        <v>1826</v>
      </c>
    </row>
    <row r="1005" spans="1:4" ht="12.75">
      <c r="A1005" s="13" t="s">
        <v>1825</v>
      </c>
      <c r="B1005" s="13" t="s">
        <v>1347</v>
      </c>
      <c r="C1005" s="13" t="str">
        <f t="shared" si="15"/>
        <v>630-4</v>
      </c>
      <c r="D1005" s="13" t="s">
        <v>1826</v>
      </c>
    </row>
    <row r="1006" spans="1:4" ht="12.75">
      <c r="A1006" s="13" t="s">
        <v>1827</v>
      </c>
      <c r="B1006" s="13" t="s">
        <v>1343</v>
      </c>
      <c r="C1006" s="13" t="str">
        <f t="shared" si="15"/>
        <v>631-1</v>
      </c>
      <c r="D1006" s="13" t="s">
        <v>1828</v>
      </c>
    </row>
    <row r="1007" spans="1:4" ht="12.75">
      <c r="A1007" s="13" t="s">
        <v>1827</v>
      </c>
      <c r="B1007" s="13" t="s">
        <v>1345</v>
      </c>
      <c r="C1007" s="13" t="str">
        <f t="shared" si="15"/>
        <v>631-2</v>
      </c>
      <c r="D1007" s="13" t="s">
        <v>1828</v>
      </c>
    </row>
    <row r="1008" spans="1:4" ht="12.75">
      <c r="A1008" s="13" t="s">
        <v>1827</v>
      </c>
      <c r="B1008" s="13" t="s">
        <v>1346</v>
      </c>
      <c r="C1008" s="13" t="str">
        <f t="shared" si="15"/>
        <v>631-3</v>
      </c>
      <c r="D1008" s="13" t="s">
        <v>1828</v>
      </c>
    </row>
    <row r="1009" spans="1:4" ht="12.75">
      <c r="A1009" s="13" t="s">
        <v>1827</v>
      </c>
      <c r="B1009" s="13" t="s">
        <v>1347</v>
      </c>
      <c r="C1009" s="13" t="str">
        <f t="shared" si="15"/>
        <v>631-4</v>
      </c>
      <c r="D1009" s="13" t="s">
        <v>1828</v>
      </c>
    </row>
    <row r="1010" spans="1:4" ht="12.75">
      <c r="A1010" s="13" t="s">
        <v>1829</v>
      </c>
      <c r="B1010" s="13" t="s">
        <v>1343</v>
      </c>
      <c r="C1010" s="13" t="str">
        <f t="shared" si="15"/>
        <v>633-1</v>
      </c>
      <c r="D1010" s="13" t="s">
        <v>1830</v>
      </c>
    </row>
    <row r="1011" spans="1:4" ht="12.75">
      <c r="A1011" s="13" t="s">
        <v>1829</v>
      </c>
      <c r="B1011" s="13" t="s">
        <v>1345</v>
      </c>
      <c r="C1011" s="13" t="str">
        <f t="shared" si="15"/>
        <v>633-2</v>
      </c>
      <c r="D1011" s="13" t="s">
        <v>1830</v>
      </c>
    </row>
    <row r="1012" spans="1:4" ht="12.75">
      <c r="A1012" s="13" t="s">
        <v>1829</v>
      </c>
      <c r="B1012" s="13" t="s">
        <v>1346</v>
      </c>
      <c r="C1012" s="13" t="str">
        <f t="shared" si="15"/>
        <v>633-3</v>
      </c>
      <c r="D1012" s="13" t="s">
        <v>1830</v>
      </c>
    </row>
    <row r="1013" spans="1:4" ht="12.75">
      <c r="A1013" s="13" t="s">
        <v>1829</v>
      </c>
      <c r="B1013" s="13" t="s">
        <v>1347</v>
      </c>
      <c r="C1013" s="13" t="str">
        <f t="shared" si="15"/>
        <v>633-4</v>
      </c>
      <c r="D1013" s="13" t="s">
        <v>1830</v>
      </c>
    </row>
    <row r="1014" spans="1:4" ht="12.75">
      <c r="A1014" s="13" t="s">
        <v>1831</v>
      </c>
      <c r="B1014" s="13" t="s">
        <v>1343</v>
      </c>
      <c r="C1014" s="13" t="str">
        <f t="shared" si="15"/>
        <v>634-1</v>
      </c>
      <c r="D1014" s="13" t="s">
        <v>1832</v>
      </c>
    </row>
    <row r="1015" spans="1:4" ht="12.75">
      <c r="A1015" s="13" t="s">
        <v>1831</v>
      </c>
      <c r="B1015" s="13" t="s">
        <v>1345</v>
      </c>
      <c r="C1015" s="13" t="str">
        <f t="shared" si="15"/>
        <v>634-2</v>
      </c>
      <c r="D1015" s="13" t="s">
        <v>1832</v>
      </c>
    </row>
    <row r="1016" spans="1:4" ht="12.75">
      <c r="A1016" s="13" t="s">
        <v>1831</v>
      </c>
      <c r="B1016" s="13" t="s">
        <v>1346</v>
      </c>
      <c r="C1016" s="13" t="str">
        <f t="shared" si="15"/>
        <v>634-3</v>
      </c>
      <c r="D1016" s="13" t="s">
        <v>1832</v>
      </c>
    </row>
    <row r="1017" spans="1:4" ht="12.75">
      <c r="A1017" s="13" t="s">
        <v>1831</v>
      </c>
      <c r="B1017" s="13" t="s">
        <v>1347</v>
      </c>
      <c r="C1017" s="13" t="str">
        <f t="shared" si="15"/>
        <v>634-4</v>
      </c>
      <c r="D1017" s="13" t="s">
        <v>1832</v>
      </c>
    </row>
    <row r="1018" spans="1:4" ht="12.75">
      <c r="A1018" s="13" t="s">
        <v>1833</v>
      </c>
      <c r="B1018" s="13" t="s">
        <v>1343</v>
      </c>
      <c r="C1018" s="13" t="str">
        <f t="shared" si="15"/>
        <v>636-1</v>
      </c>
      <c r="D1018" s="13" t="s">
        <v>1834</v>
      </c>
    </row>
    <row r="1019" spans="1:4" ht="12.75">
      <c r="A1019" s="13" t="s">
        <v>1833</v>
      </c>
      <c r="B1019" s="13" t="s">
        <v>1345</v>
      </c>
      <c r="C1019" s="13" t="str">
        <f t="shared" si="15"/>
        <v>636-2</v>
      </c>
      <c r="D1019" s="13" t="s">
        <v>1834</v>
      </c>
    </row>
    <row r="1020" spans="1:4" ht="12.75">
      <c r="A1020" s="13" t="s">
        <v>1833</v>
      </c>
      <c r="B1020" s="13" t="s">
        <v>1346</v>
      </c>
      <c r="C1020" s="13" t="str">
        <f t="shared" si="15"/>
        <v>636-3</v>
      </c>
      <c r="D1020" s="13" t="s">
        <v>1834</v>
      </c>
    </row>
    <row r="1021" spans="1:4" ht="12.75">
      <c r="A1021" s="13" t="s">
        <v>1833</v>
      </c>
      <c r="B1021" s="13" t="s">
        <v>1347</v>
      </c>
      <c r="C1021" s="13" t="str">
        <f t="shared" si="15"/>
        <v>636-4</v>
      </c>
      <c r="D1021" s="13" t="s">
        <v>1834</v>
      </c>
    </row>
    <row r="1022" spans="1:4" ht="12.75">
      <c r="A1022" s="13" t="s">
        <v>1835</v>
      </c>
      <c r="B1022" s="13" t="s">
        <v>1343</v>
      </c>
      <c r="C1022" s="13" t="str">
        <f t="shared" si="15"/>
        <v>639-1</v>
      </c>
      <c r="D1022" s="13" t="s">
        <v>1836</v>
      </c>
    </row>
    <row r="1023" spans="1:4" ht="12.75">
      <c r="A1023" s="13" t="s">
        <v>1835</v>
      </c>
      <c r="B1023" s="13" t="s">
        <v>1345</v>
      </c>
      <c r="C1023" s="13" t="str">
        <f t="shared" si="15"/>
        <v>639-2</v>
      </c>
      <c r="D1023" s="13" t="s">
        <v>1836</v>
      </c>
    </row>
    <row r="1024" spans="1:4" ht="12.75">
      <c r="A1024" s="13" t="s">
        <v>1835</v>
      </c>
      <c r="B1024" s="13" t="s">
        <v>1346</v>
      </c>
      <c r="C1024" s="13" t="str">
        <f t="shared" si="15"/>
        <v>639-3</v>
      </c>
      <c r="D1024" s="13" t="s">
        <v>1836</v>
      </c>
    </row>
    <row r="1025" spans="1:4" ht="12.75">
      <c r="A1025" s="13" t="s">
        <v>1835</v>
      </c>
      <c r="B1025" s="13" t="s">
        <v>1347</v>
      </c>
      <c r="C1025" s="13" t="str">
        <f t="shared" si="15"/>
        <v>639-4</v>
      </c>
      <c r="D1025" s="13" t="s">
        <v>1836</v>
      </c>
    </row>
    <row r="1026" spans="1:4" ht="12.75">
      <c r="A1026" s="13" t="s">
        <v>1837</v>
      </c>
      <c r="B1026" s="13" t="s">
        <v>1343</v>
      </c>
      <c r="C1026" s="13" t="str">
        <f t="shared" si="15"/>
        <v>640-1</v>
      </c>
      <c r="D1026" s="13" t="s">
        <v>1838</v>
      </c>
    </row>
    <row r="1027" spans="1:4" ht="12.75">
      <c r="A1027" s="13" t="s">
        <v>1837</v>
      </c>
      <c r="B1027" s="13" t="s">
        <v>1345</v>
      </c>
      <c r="C1027" s="13" t="str">
        <f aca="true" t="shared" si="16" ref="C1027:C1090">(A1027&amp;"-"&amp;B1027)</f>
        <v>640-2</v>
      </c>
      <c r="D1027" s="13" t="s">
        <v>1838</v>
      </c>
    </row>
    <row r="1028" spans="1:4" ht="12.75">
      <c r="A1028" s="13" t="s">
        <v>1837</v>
      </c>
      <c r="B1028" s="13" t="s">
        <v>1346</v>
      </c>
      <c r="C1028" s="13" t="str">
        <f t="shared" si="16"/>
        <v>640-3</v>
      </c>
      <c r="D1028" s="13" t="s">
        <v>1838</v>
      </c>
    </row>
    <row r="1029" spans="1:4" ht="12.75">
      <c r="A1029" s="13" t="s">
        <v>1837</v>
      </c>
      <c r="B1029" s="13" t="s">
        <v>1347</v>
      </c>
      <c r="C1029" s="13" t="str">
        <f t="shared" si="16"/>
        <v>640-4</v>
      </c>
      <c r="D1029" s="13" t="s">
        <v>1838</v>
      </c>
    </row>
    <row r="1030" spans="1:4" ht="12.75">
      <c r="A1030" s="13" t="s">
        <v>1839</v>
      </c>
      <c r="B1030" s="13" t="s">
        <v>1343</v>
      </c>
      <c r="C1030" s="13" t="str">
        <f t="shared" si="16"/>
        <v>650-1</v>
      </c>
      <c r="D1030" s="13" t="s">
        <v>1840</v>
      </c>
    </row>
    <row r="1031" spans="1:4" ht="12.75">
      <c r="A1031" s="13" t="s">
        <v>1839</v>
      </c>
      <c r="B1031" s="13" t="s">
        <v>1345</v>
      </c>
      <c r="C1031" s="13" t="str">
        <f t="shared" si="16"/>
        <v>650-2</v>
      </c>
      <c r="D1031" s="13" t="s">
        <v>1840</v>
      </c>
    </row>
    <row r="1032" spans="1:4" ht="12.75">
      <c r="A1032" s="13" t="s">
        <v>1839</v>
      </c>
      <c r="B1032" s="13" t="s">
        <v>1346</v>
      </c>
      <c r="C1032" s="13" t="str">
        <f t="shared" si="16"/>
        <v>650-3</v>
      </c>
      <c r="D1032" s="13" t="s">
        <v>1840</v>
      </c>
    </row>
    <row r="1033" spans="1:4" ht="12.75">
      <c r="A1033" s="13" t="s">
        <v>1839</v>
      </c>
      <c r="B1033" s="13" t="s">
        <v>1347</v>
      </c>
      <c r="C1033" s="13" t="str">
        <f t="shared" si="16"/>
        <v>650-4</v>
      </c>
      <c r="D1033" s="13" t="s">
        <v>1840</v>
      </c>
    </row>
    <row r="1034" spans="1:4" ht="12.75">
      <c r="A1034" s="13" t="s">
        <v>1841</v>
      </c>
      <c r="B1034" s="13" t="s">
        <v>1343</v>
      </c>
      <c r="C1034" s="13" t="str">
        <f t="shared" si="16"/>
        <v>651-1</v>
      </c>
      <c r="D1034" s="13" t="s">
        <v>1842</v>
      </c>
    </row>
    <row r="1035" spans="1:4" ht="12.75">
      <c r="A1035" s="13" t="s">
        <v>1841</v>
      </c>
      <c r="B1035" s="13" t="s">
        <v>1345</v>
      </c>
      <c r="C1035" s="13" t="str">
        <f t="shared" si="16"/>
        <v>651-2</v>
      </c>
      <c r="D1035" s="13" t="s">
        <v>1842</v>
      </c>
    </row>
    <row r="1036" spans="1:4" ht="12.75">
      <c r="A1036" s="13" t="s">
        <v>1841</v>
      </c>
      <c r="B1036" s="13" t="s">
        <v>1346</v>
      </c>
      <c r="C1036" s="13" t="str">
        <f t="shared" si="16"/>
        <v>651-3</v>
      </c>
      <c r="D1036" s="13" t="s">
        <v>1842</v>
      </c>
    </row>
    <row r="1037" spans="1:4" ht="12.75">
      <c r="A1037" s="13" t="s">
        <v>1841</v>
      </c>
      <c r="B1037" s="13" t="s">
        <v>1347</v>
      </c>
      <c r="C1037" s="13" t="str">
        <f t="shared" si="16"/>
        <v>651-4</v>
      </c>
      <c r="D1037" s="13" t="s">
        <v>1842</v>
      </c>
    </row>
    <row r="1038" spans="1:4" ht="12.75">
      <c r="A1038" s="13" t="s">
        <v>1843</v>
      </c>
      <c r="B1038" s="13" t="s">
        <v>1343</v>
      </c>
      <c r="C1038" s="13" t="str">
        <f t="shared" si="16"/>
        <v>660-1</v>
      </c>
      <c r="D1038" s="13" t="s">
        <v>1844</v>
      </c>
    </row>
    <row r="1039" spans="1:4" ht="12.75">
      <c r="A1039" s="13" t="s">
        <v>1843</v>
      </c>
      <c r="B1039" s="13" t="s">
        <v>1345</v>
      </c>
      <c r="C1039" s="13" t="str">
        <f t="shared" si="16"/>
        <v>660-2</v>
      </c>
      <c r="D1039" s="13" t="s">
        <v>1844</v>
      </c>
    </row>
    <row r="1040" spans="1:4" ht="12.75">
      <c r="A1040" s="13" t="s">
        <v>1843</v>
      </c>
      <c r="B1040" s="13" t="s">
        <v>1346</v>
      </c>
      <c r="C1040" s="13" t="str">
        <f t="shared" si="16"/>
        <v>660-3</v>
      </c>
      <c r="D1040" s="13" t="s">
        <v>1844</v>
      </c>
    </row>
    <row r="1041" spans="1:4" ht="12.75">
      <c r="A1041" s="13" t="s">
        <v>1843</v>
      </c>
      <c r="B1041" s="13" t="s">
        <v>1347</v>
      </c>
      <c r="C1041" s="13" t="str">
        <f t="shared" si="16"/>
        <v>660-4</v>
      </c>
      <c r="D1041" s="13" t="s">
        <v>1844</v>
      </c>
    </row>
    <row r="1042" spans="1:4" ht="12.75">
      <c r="A1042" s="13" t="s">
        <v>1845</v>
      </c>
      <c r="B1042" s="13" t="s">
        <v>1343</v>
      </c>
      <c r="C1042" s="13" t="str">
        <f t="shared" si="16"/>
        <v>661-1</v>
      </c>
      <c r="D1042" s="13" t="s">
        <v>1846</v>
      </c>
    </row>
    <row r="1043" spans="1:4" ht="12.75">
      <c r="A1043" s="13" t="s">
        <v>1845</v>
      </c>
      <c r="B1043" s="13" t="s">
        <v>1345</v>
      </c>
      <c r="C1043" s="13" t="str">
        <f t="shared" si="16"/>
        <v>661-2</v>
      </c>
      <c r="D1043" s="13" t="s">
        <v>1846</v>
      </c>
    </row>
    <row r="1044" spans="1:4" ht="12.75">
      <c r="A1044" s="13" t="s">
        <v>1845</v>
      </c>
      <c r="B1044" s="13" t="s">
        <v>1346</v>
      </c>
      <c r="C1044" s="13" t="str">
        <f t="shared" si="16"/>
        <v>661-3</v>
      </c>
      <c r="D1044" s="13" t="s">
        <v>1846</v>
      </c>
    </row>
    <row r="1045" spans="1:4" ht="12.75">
      <c r="A1045" s="13" t="s">
        <v>1845</v>
      </c>
      <c r="B1045" s="13" t="s">
        <v>1347</v>
      </c>
      <c r="C1045" s="13" t="str">
        <f t="shared" si="16"/>
        <v>661-4</v>
      </c>
      <c r="D1045" s="13" t="s">
        <v>1846</v>
      </c>
    </row>
    <row r="1046" spans="1:4" ht="12.75">
      <c r="A1046" s="13" t="s">
        <v>1847</v>
      </c>
      <c r="B1046" s="13" t="s">
        <v>1343</v>
      </c>
      <c r="C1046" s="13" t="str">
        <f t="shared" si="16"/>
        <v>662-1</v>
      </c>
      <c r="D1046" s="13" t="s">
        <v>1848</v>
      </c>
    </row>
    <row r="1047" spans="1:4" ht="12.75">
      <c r="A1047" s="13" t="s">
        <v>1847</v>
      </c>
      <c r="B1047" s="13" t="s">
        <v>1345</v>
      </c>
      <c r="C1047" s="13" t="str">
        <f t="shared" si="16"/>
        <v>662-2</v>
      </c>
      <c r="D1047" s="13" t="s">
        <v>1848</v>
      </c>
    </row>
    <row r="1048" spans="1:4" ht="12.75">
      <c r="A1048" s="13" t="s">
        <v>1847</v>
      </c>
      <c r="B1048" s="13" t="s">
        <v>1346</v>
      </c>
      <c r="C1048" s="13" t="str">
        <f t="shared" si="16"/>
        <v>662-3</v>
      </c>
      <c r="D1048" s="13" t="s">
        <v>1848</v>
      </c>
    </row>
    <row r="1049" spans="1:4" ht="12.75">
      <c r="A1049" s="13" t="s">
        <v>1847</v>
      </c>
      <c r="B1049" s="13" t="s">
        <v>1347</v>
      </c>
      <c r="C1049" s="13" t="str">
        <f t="shared" si="16"/>
        <v>662-4</v>
      </c>
      <c r="D1049" s="13" t="s">
        <v>1848</v>
      </c>
    </row>
    <row r="1050" spans="1:4" ht="12.75">
      <c r="A1050" s="13" t="s">
        <v>1849</v>
      </c>
      <c r="B1050" s="13" t="s">
        <v>1343</v>
      </c>
      <c r="C1050" s="13" t="str">
        <f t="shared" si="16"/>
        <v>663-1</v>
      </c>
      <c r="D1050" s="13" t="s">
        <v>1850</v>
      </c>
    </row>
    <row r="1051" spans="1:4" ht="12.75">
      <c r="A1051" s="13" t="s">
        <v>1849</v>
      </c>
      <c r="B1051" s="13" t="s">
        <v>1345</v>
      </c>
      <c r="C1051" s="13" t="str">
        <f t="shared" si="16"/>
        <v>663-2</v>
      </c>
      <c r="D1051" s="13" t="s">
        <v>1850</v>
      </c>
    </row>
    <row r="1052" spans="1:4" ht="12.75">
      <c r="A1052" s="13" t="s">
        <v>1849</v>
      </c>
      <c r="B1052" s="13" t="s">
        <v>1346</v>
      </c>
      <c r="C1052" s="13" t="str">
        <f t="shared" si="16"/>
        <v>663-3</v>
      </c>
      <c r="D1052" s="13" t="s">
        <v>1850</v>
      </c>
    </row>
    <row r="1053" spans="1:4" ht="12.75">
      <c r="A1053" s="13" t="s">
        <v>1849</v>
      </c>
      <c r="B1053" s="13" t="s">
        <v>1347</v>
      </c>
      <c r="C1053" s="13" t="str">
        <f t="shared" si="16"/>
        <v>663-4</v>
      </c>
      <c r="D1053" s="13" t="s">
        <v>1850</v>
      </c>
    </row>
    <row r="1054" spans="1:4" ht="12.75">
      <c r="A1054" s="13" t="s">
        <v>1851</v>
      </c>
      <c r="B1054" s="13" t="s">
        <v>1343</v>
      </c>
      <c r="C1054" s="13" t="str">
        <f t="shared" si="16"/>
        <v>680-1</v>
      </c>
      <c r="D1054" s="13" t="s">
        <v>1852</v>
      </c>
    </row>
    <row r="1055" spans="1:4" ht="12.75">
      <c r="A1055" s="13" t="s">
        <v>1851</v>
      </c>
      <c r="B1055" s="13" t="s">
        <v>1345</v>
      </c>
      <c r="C1055" s="13" t="str">
        <f t="shared" si="16"/>
        <v>680-2</v>
      </c>
      <c r="D1055" s="13" t="s">
        <v>1852</v>
      </c>
    </row>
    <row r="1056" spans="1:4" ht="12.75">
      <c r="A1056" s="13" t="s">
        <v>1851</v>
      </c>
      <c r="B1056" s="13" t="s">
        <v>1346</v>
      </c>
      <c r="C1056" s="13" t="str">
        <f t="shared" si="16"/>
        <v>680-3</v>
      </c>
      <c r="D1056" s="13" t="s">
        <v>1852</v>
      </c>
    </row>
    <row r="1057" spans="1:4" ht="12.75">
      <c r="A1057" s="13" t="s">
        <v>1851</v>
      </c>
      <c r="B1057" s="13" t="s">
        <v>1347</v>
      </c>
      <c r="C1057" s="13" t="str">
        <f t="shared" si="16"/>
        <v>680-4</v>
      </c>
      <c r="D1057" s="13" t="s">
        <v>1852</v>
      </c>
    </row>
    <row r="1058" spans="1:4" ht="12.75">
      <c r="A1058" s="13" t="s">
        <v>1853</v>
      </c>
      <c r="B1058" s="13" t="s">
        <v>1343</v>
      </c>
      <c r="C1058" s="13" t="str">
        <f t="shared" si="16"/>
        <v>681-1</v>
      </c>
      <c r="D1058" s="13" t="s">
        <v>1854</v>
      </c>
    </row>
    <row r="1059" spans="1:4" ht="12.75">
      <c r="A1059" s="13" t="s">
        <v>1853</v>
      </c>
      <c r="B1059" s="13" t="s">
        <v>1345</v>
      </c>
      <c r="C1059" s="13" t="str">
        <f t="shared" si="16"/>
        <v>681-2</v>
      </c>
      <c r="D1059" s="13" t="s">
        <v>1854</v>
      </c>
    </row>
    <row r="1060" spans="1:4" ht="12.75">
      <c r="A1060" s="13" t="s">
        <v>1853</v>
      </c>
      <c r="B1060" s="13" t="s">
        <v>1346</v>
      </c>
      <c r="C1060" s="13" t="str">
        <f t="shared" si="16"/>
        <v>681-3</v>
      </c>
      <c r="D1060" s="13" t="s">
        <v>1854</v>
      </c>
    </row>
    <row r="1061" spans="1:4" ht="12.75">
      <c r="A1061" s="13" t="s">
        <v>1853</v>
      </c>
      <c r="B1061" s="13" t="s">
        <v>1347</v>
      </c>
      <c r="C1061" s="13" t="str">
        <f t="shared" si="16"/>
        <v>681-4</v>
      </c>
      <c r="D1061" s="13" t="s">
        <v>1854</v>
      </c>
    </row>
    <row r="1062" spans="1:4" ht="12.75">
      <c r="A1062" s="13" t="s">
        <v>1855</v>
      </c>
      <c r="B1062" s="13" t="s">
        <v>1343</v>
      </c>
      <c r="C1062" s="13" t="str">
        <f t="shared" si="16"/>
        <v>690-1</v>
      </c>
      <c r="D1062" s="13" t="s">
        <v>1856</v>
      </c>
    </row>
    <row r="1063" spans="1:4" ht="12.75">
      <c r="A1063" s="13" t="s">
        <v>1855</v>
      </c>
      <c r="B1063" s="13" t="s">
        <v>1345</v>
      </c>
      <c r="C1063" s="13" t="str">
        <f t="shared" si="16"/>
        <v>690-2</v>
      </c>
      <c r="D1063" s="13" t="s">
        <v>1856</v>
      </c>
    </row>
    <row r="1064" spans="1:4" ht="12.75">
      <c r="A1064" s="13" t="s">
        <v>1855</v>
      </c>
      <c r="B1064" s="13" t="s">
        <v>1346</v>
      </c>
      <c r="C1064" s="13" t="str">
        <f t="shared" si="16"/>
        <v>690-3</v>
      </c>
      <c r="D1064" s="13" t="s">
        <v>1856</v>
      </c>
    </row>
    <row r="1065" spans="1:4" ht="12.75">
      <c r="A1065" s="13" t="s">
        <v>1855</v>
      </c>
      <c r="B1065" s="13" t="s">
        <v>1347</v>
      </c>
      <c r="C1065" s="13" t="str">
        <f t="shared" si="16"/>
        <v>690-4</v>
      </c>
      <c r="D1065" s="13" t="s">
        <v>1856</v>
      </c>
    </row>
    <row r="1066" spans="1:4" ht="12.75">
      <c r="A1066" s="13" t="s">
        <v>1857</v>
      </c>
      <c r="B1066" s="13" t="s">
        <v>1343</v>
      </c>
      <c r="C1066" s="13" t="str">
        <f t="shared" si="16"/>
        <v>691-1</v>
      </c>
      <c r="D1066" s="13" t="s">
        <v>1858</v>
      </c>
    </row>
    <row r="1067" spans="1:4" ht="12.75">
      <c r="A1067" s="13" t="s">
        <v>1857</v>
      </c>
      <c r="B1067" s="13" t="s">
        <v>1345</v>
      </c>
      <c r="C1067" s="13" t="str">
        <f t="shared" si="16"/>
        <v>691-2</v>
      </c>
      <c r="D1067" s="13" t="s">
        <v>1858</v>
      </c>
    </row>
    <row r="1068" spans="1:4" ht="12.75">
      <c r="A1068" s="13" t="s">
        <v>1857</v>
      </c>
      <c r="B1068" s="13" t="s">
        <v>1346</v>
      </c>
      <c r="C1068" s="13" t="str">
        <f t="shared" si="16"/>
        <v>691-3</v>
      </c>
      <c r="D1068" s="13" t="s">
        <v>1858</v>
      </c>
    </row>
    <row r="1069" spans="1:4" ht="12.75">
      <c r="A1069" s="13" t="s">
        <v>1857</v>
      </c>
      <c r="B1069" s="13" t="s">
        <v>1347</v>
      </c>
      <c r="C1069" s="13" t="str">
        <f t="shared" si="16"/>
        <v>691-4</v>
      </c>
      <c r="D1069" s="13" t="s">
        <v>1858</v>
      </c>
    </row>
    <row r="1070" spans="1:4" ht="12.75">
      <c r="A1070" s="13" t="s">
        <v>1859</v>
      </c>
      <c r="B1070" s="13" t="s">
        <v>1343</v>
      </c>
      <c r="C1070" s="13" t="str">
        <f t="shared" si="16"/>
        <v>692-1</v>
      </c>
      <c r="D1070" s="13" t="s">
        <v>1860</v>
      </c>
    </row>
    <row r="1071" spans="1:4" ht="12.75">
      <c r="A1071" s="13" t="s">
        <v>1859</v>
      </c>
      <c r="B1071" s="13" t="s">
        <v>1345</v>
      </c>
      <c r="C1071" s="13" t="str">
        <f t="shared" si="16"/>
        <v>692-2</v>
      </c>
      <c r="D1071" s="13" t="s">
        <v>1860</v>
      </c>
    </row>
    <row r="1072" spans="1:4" ht="12.75">
      <c r="A1072" s="13" t="s">
        <v>1859</v>
      </c>
      <c r="B1072" s="13" t="s">
        <v>1346</v>
      </c>
      <c r="C1072" s="13" t="str">
        <f t="shared" si="16"/>
        <v>692-3</v>
      </c>
      <c r="D1072" s="13" t="s">
        <v>1860</v>
      </c>
    </row>
    <row r="1073" spans="1:4" ht="12.75">
      <c r="A1073" s="13" t="s">
        <v>1859</v>
      </c>
      <c r="B1073" s="13" t="s">
        <v>1347</v>
      </c>
      <c r="C1073" s="13" t="str">
        <f t="shared" si="16"/>
        <v>692-4</v>
      </c>
      <c r="D1073" s="13" t="s">
        <v>1860</v>
      </c>
    </row>
    <row r="1074" spans="1:4" ht="12.75">
      <c r="A1074" s="13" t="s">
        <v>1861</v>
      </c>
      <c r="B1074" s="13" t="s">
        <v>1343</v>
      </c>
      <c r="C1074" s="13" t="str">
        <f t="shared" si="16"/>
        <v>694-1</v>
      </c>
      <c r="D1074" s="13" t="s">
        <v>1862</v>
      </c>
    </row>
    <row r="1075" spans="1:4" ht="12.75">
      <c r="A1075" s="13" t="s">
        <v>1861</v>
      </c>
      <c r="B1075" s="13" t="s">
        <v>1345</v>
      </c>
      <c r="C1075" s="13" t="str">
        <f t="shared" si="16"/>
        <v>694-2</v>
      </c>
      <c r="D1075" s="13" t="s">
        <v>1862</v>
      </c>
    </row>
    <row r="1076" spans="1:4" ht="12.75">
      <c r="A1076" s="13" t="s">
        <v>1861</v>
      </c>
      <c r="B1076" s="13" t="s">
        <v>1346</v>
      </c>
      <c r="C1076" s="13" t="str">
        <f t="shared" si="16"/>
        <v>694-3</v>
      </c>
      <c r="D1076" s="13" t="s">
        <v>1862</v>
      </c>
    </row>
    <row r="1077" spans="1:4" ht="12.75">
      <c r="A1077" s="13" t="s">
        <v>1861</v>
      </c>
      <c r="B1077" s="13" t="s">
        <v>1347</v>
      </c>
      <c r="C1077" s="13" t="str">
        <f t="shared" si="16"/>
        <v>694-4</v>
      </c>
      <c r="D1077" s="13" t="s">
        <v>1862</v>
      </c>
    </row>
    <row r="1078" spans="1:4" ht="12.75">
      <c r="A1078" s="13" t="s">
        <v>1863</v>
      </c>
      <c r="B1078" s="13" t="s">
        <v>1343</v>
      </c>
      <c r="C1078" s="13" t="str">
        <f t="shared" si="16"/>
        <v>695-1</v>
      </c>
      <c r="D1078" s="13" t="s">
        <v>1864</v>
      </c>
    </row>
    <row r="1079" spans="1:4" ht="12.75">
      <c r="A1079" s="13" t="s">
        <v>1863</v>
      </c>
      <c r="B1079" s="13" t="s">
        <v>1345</v>
      </c>
      <c r="C1079" s="13" t="str">
        <f t="shared" si="16"/>
        <v>695-2</v>
      </c>
      <c r="D1079" s="13" t="s">
        <v>1864</v>
      </c>
    </row>
    <row r="1080" spans="1:4" ht="12.75">
      <c r="A1080" s="13" t="s">
        <v>1863</v>
      </c>
      <c r="B1080" s="13" t="s">
        <v>1346</v>
      </c>
      <c r="C1080" s="13" t="str">
        <f t="shared" si="16"/>
        <v>695-3</v>
      </c>
      <c r="D1080" s="13" t="s">
        <v>1864</v>
      </c>
    </row>
    <row r="1081" spans="1:4" ht="12.75">
      <c r="A1081" s="13" t="s">
        <v>1863</v>
      </c>
      <c r="B1081" s="13" t="s">
        <v>1347</v>
      </c>
      <c r="C1081" s="13" t="str">
        <f t="shared" si="16"/>
        <v>695-4</v>
      </c>
      <c r="D1081" s="13" t="s">
        <v>1864</v>
      </c>
    </row>
    <row r="1082" spans="1:4" ht="12.75">
      <c r="A1082" s="13" t="s">
        <v>1865</v>
      </c>
      <c r="B1082" s="13" t="s">
        <v>1343</v>
      </c>
      <c r="C1082" s="13" t="str">
        <f t="shared" si="16"/>
        <v>696-1</v>
      </c>
      <c r="D1082" s="13" t="s">
        <v>1866</v>
      </c>
    </row>
    <row r="1083" spans="1:4" ht="12.75">
      <c r="A1083" s="13" t="s">
        <v>1865</v>
      </c>
      <c r="B1083" s="13" t="s">
        <v>1345</v>
      </c>
      <c r="C1083" s="13" t="str">
        <f t="shared" si="16"/>
        <v>696-2</v>
      </c>
      <c r="D1083" s="13" t="s">
        <v>1866</v>
      </c>
    </row>
    <row r="1084" spans="1:4" ht="12.75">
      <c r="A1084" s="13" t="s">
        <v>1865</v>
      </c>
      <c r="B1084" s="13" t="s">
        <v>1346</v>
      </c>
      <c r="C1084" s="13" t="str">
        <f t="shared" si="16"/>
        <v>696-3</v>
      </c>
      <c r="D1084" s="13" t="s">
        <v>1866</v>
      </c>
    </row>
    <row r="1085" spans="1:4" ht="12.75">
      <c r="A1085" s="13" t="s">
        <v>1865</v>
      </c>
      <c r="B1085" s="13" t="s">
        <v>1347</v>
      </c>
      <c r="C1085" s="13" t="str">
        <f t="shared" si="16"/>
        <v>696-4</v>
      </c>
      <c r="D1085" s="13" t="s">
        <v>1866</v>
      </c>
    </row>
    <row r="1086" spans="1:4" ht="12.75">
      <c r="A1086" s="13" t="s">
        <v>1867</v>
      </c>
      <c r="B1086" s="13" t="s">
        <v>1343</v>
      </c>
      <c r="C1086" s="13" t="str">
        <f t="shared" si="16"/>
        <v>710-1</v>
      </c>
      <c r="D1086" s="13" t="s">
        <v>1868</v>
      </c>
    </row>
    <row r="1087" spans="1:4" ht="12.75">
      <c r="A1087" s="13" t="s">
        <v>1867</v>
      </c>
      <c r="B1087" s="13" t="s">
        <v>1345</v>
      </c>
      <c r="C1087" s="13" t="str">
        <f t="shared" si="16"/>
        <v>710-2</v>
      </c>
      <c r="D1087" s="13" t="s">
        <v>1868</v>
      </c>
    </row>
    <row r="1088" spans="1:4" ht="12.75">
      <c r="A1088" s="13" t="s">
        <v>1867</v>
      </c>
      <c r="B1088" s="13" t="s">
        <v>1346</v>
      </c>
      <c r="C1088" s="13" t="str">
        <f t="shared" si="16"/>
        <v>710-3</v>
      </c>
      <c r="D1088" s="13" t="s">
        <v>1868</v>
      </c>
    </row>
    <row r="1089" spans="1:4" ht="12.75">
      <c r="A1089" s="13" t="s">
        <v>1867</v>
      </c>
      <c r="B1089" s="13" t="s">
        <v>1347</v>
      </c>
      <c r="C1089" s="13" t="str">
        <f t="shared" si="16"/>
        <v>710-4</v>
      </c>
      <c r="D1089" s="13" t="s">
        <v>1868</v>
      </c>
    </row>
    <row r="1090" spans="1:4" ht="12.75">
      <c r="A1090" s="13" t="s">
        <v>1869</v>
      </c>
      <c r="B1090" s="13" t="s">
        <v>1343</v>
      </c>
      <c r="C1090" s="13" t="str">
        <f t="shared" si="16"/>
        <v>711-1</v>
      </c>
      <c r="D1090" s="13" t="s">
        <v>1870</v>
      </c>
    </row>
    <row r="1091" spans="1:4" ht="12.75">
      <c r="A1091" s="13" t="s">
        <v>1869</v>
      </c>
      <c r="B1091" s="13" t="s">
        <v>1345</v>
      </c>
      <c r="C1091" s="13" t="str">
        <f aca="true" t="shared" si="17" ref="C1091:C1154">(A1091&amp;"-"&amp;B1091)</f>
        <v>711-2</v>
      </c>
      <c r="D1091" s="13" t="s">
        <v>1870</v>
      </c>
    </row>
    <row r="1092" spans="1:4" ht="12.75">
      <c r="A1092" s="13" t="s">
        <v>1869</v>
      </c>
      <c r="B1092" s="13" t="s">
        <v>1346</v>
      </c>
      <c r="C1092" s="13" t="str">
        <f t="shared" si="17"/>
        <v>711-3</v>
      </c>
      <c r="D1092" s="13" t="s">
        <v>1870</v>
      </c>
    </row>
    <row r="1093" spans="1:4" ht="12.75">
      <c r="A1093" s="13" t="s">
        <v>1869</v>
      </c>
      <c r="B1093" s="13" t="s">
        <v>1347</v>
      </c>
      <c r="C1093" s="13" t="str">
        <f t="shared" si="17"/>
        <v>711-4</v>
      </c>
      <c r="D1093" s="13" t="s">
        <v>1870</v>
      </c>
    </row>
    <row r="1094" spans="1:4" ht="12.75">
      <c r="A1094" s="13" t="s">
        <v>1871</v>
      </c>
      <c r="B1094" s="13" t="s">
        <v>1343</v>
      </c>
      <c r="C1094" s="13" t="str">
        <f t="shared" si="17"/>
        <v>720-1</v>
      </c>
      <c r="D1094" s="13" t="s">
        <v>1872</v>
      </c>
    </row>
    <row r="1095" spans="1:4" ht="12.75">
      <c r="A1095" s="13" t="s">
        <v>1871</v>
      </c>
      <c r="B1095" s="13" t="s">
        <v>1345</v>
      </c>
      <c r="C1095" s="13" t="str">
        <f t="shared" si="17"/>
        <v>720-2</v>
      </c>
      <c r="D1095" s="13" t="s">
        <v>1872</v>
      </c>
    </row>
    <row r="1096" spans="1:4" ht="12.75">
      <c r="A1096" s="13" t="s">
        <v>1871</v>
      </c>
      <c r="B1096" s="13" t="s">
        <v>1346</v>
      </c>
      <c r="C1096" s="13" t="str">
        <f t="shared" si="17"/>
        <v>720-3</v>
      </c>
      <c r="D1096" s="13" t="s">
        <v>1872</v>
      </c>
    </row>
    <row r="1097" spans="1:4" ht="12.75">
      <c r="A1097" s="13" t="s">
        <v>1871</v>
      </c>
      <c r="B1097" s="13" t="s">
        <v>1347</v>
      </c>
      <c r="C1097" s="13" t="str">
        <f t="shared" si="17"/>
        <v>720-4</v>
      </c>
      <c r="D1097" s="13" t="s">
        <v>1872</v>
      </c>
    </row>
    <row r="1098" spans="1:4" ht="12.75">
      <c r="A1098" s="13" t="s">
        <v>1873</v>
      </c>
      <c r="B1098" s="13" t="s">
        <v>1343</v>
      </c>
      <c r="C1098" s="13" t="str">
        <f t="shared" si="17"/>
        <v>721-1</v>
      </c>
      <c r="D1098" s="13" t="s">
        <v>1874</v>
      </c>
    </row>
    <row r="1099" spans="1:4" ht="12.75">
      <c r="A1099" s="13" t="s">
        <v>1873</v>
      </c>
      <c r="B1099" s="13" t="s">
        <v>1345</v>
      </c>
      <c r="C1099" s="13" t="str">
        <f t="shared" si="17"/>
        <v>721-2</v>
      </c>
      <c r="D1099" s="13" t="s">
        <v>1874</v>
      </c>
    </row>
    <row r="1100" spans="1:4" ht="12.75">
      <c r="A1100" s="13" t="s">
        <v>1873</v>
      </c>
      <c r="B1100" s="13" t="s">
        <v>1346</v>
      </c>
      <c r="C1100" s="13" t="str">
        <f t="shared" si="17"/>
        <v>721-3</v>
      </c>
      <c r="D1100" s="13" t="s">
        <v>1874</v>
      </c>
    </row>
    <row r="1101" spans="1:4" ht="12.75">
      <c r="A1101" s="13" t="s">
        <v>1873</v>
      </c>
      <c r="B1101" s="13" t="s">
        <v>1347</v>
      </c>
      <c r="C1101" s="13" t="str">
        <f t="shared" si="17"/>
        <v>721-4</v>
      </c>
      <c r="D1101" s="13" t="s">
        <v>1874</v>
      </c>
    </row>
    <row r="1102" spans="1:4" ht="12.75">
      <c r="A1102" s="13" t="s">
        <v>1875</v>
      </c>
      <c r="B1102" s="13" t="s">
        <v>1343</v>
      </c>
      <c r="C1102" s="13" t="str">
        <f t="shared" si="17"/>
        <v>722-1</v>
      </c>
      <c r="D1102" s="13" t="s">
        <v>1876</v>
      </c>
    </row>
    <row r="1103" spans="1:4" ht="12.75">
      <c r="A1103" s="13" t="s">
        <v>1875</v>
      </c>
      <c r="B1103" s="13" t="s">
        <v>1345</v>
      </c>
      <c r="C1103" s="13" t="str">
        <f t="shared" si="17"/>
        <v>722-2</v>
      </c>
      <c r="D1103" s="13" t="s">
        <v>1876</v>
      </c>
    </row>
    <row r="1104" spans="1:4" ht="12.75">
      <c r="A1104" s="13" t="s">
        <v>1875</v>
      </c>
      <c r="B1104" s="13" t="s">
        <v>1346</v>
      </c>
      <c r="C1104" s="13" t="str">
        <f t="shared" si="17"/>
        <v>722-3</v>
      </c>
      <c r="D1104" s="13" t="s">
        <v>1876</v>
      </c>
    </row>
    <row r="1105" spans="1:4" ht="12.75">
      <c r="A1105" s="13" t="s">
        <v>1875</v>
      </c>
      <c r="B1105" s="13" t="s">
        <v>1347</v>
      </c>
      <c r="C1105" s="13" t="str">
        <f t="shared" si="17"/>
        <v>722-4</v>
      </c>
      <c r="D1105" s="13" t="s">
        <v>1876</v>
      </c>
    </row>
    <row r="1106" spans="1:4" ht="12.75">
      <c r="A1106" s="13" t="s">
        <v>1877</v>
      </c>
      <c r="B1106" s="13" t="s">
        <v>1343</v>
      </c>
      <c r="C1106" s="13" t="str">
        <f t="shared" si="17"/>
        <v>723-1</v>
      </c>
      <c r="D1106" s="13" t="s">
        <v>1878</v>
      </c>
    </row>
    <row r="1107" spans="1:4" ht="12.75">
      <c r="A1107" s="13" t="s">
        <v>1877</v>
      </c>
      <c r="B1107" s="13" t="s">
        <v>1345</v>
      </c>
      <c r="C1107" s="13" t="str">
        <f t="shared" si="17"/>
        <v>723-2</v>
      </c>
      <c r="D1107" s="13" t="s">
        <v>1878</v>
      </c>
    </row>
    <row r="1108" spans="1:4" ht="12.75">
      <c r="A1108" s="13" t="s">
        <v>1877</v>
      </c>
      <c r="B1108" s="13" t="s">
        <v>1346</v>
      </c>
      <c r="C1108" s="13" t="str">
        <f t="shared" si="17"/>
        <v>723-3</v>
      </c>
      <c r="D1108" s="13" t="s">
        <v>1878</v>
      </c>
    </row>
    <row r="1109" spans="1:4" ht="12.75">
      <c r="A1109" s="13" t="s">
        <v>1877</v>
      </c>
      <c r="B1109" s="13" t="s">
        <v>1347</v>
      </c>
      <c r="C1109" s="13" t="str">
        <f t="shared" si="17"/>
        <v>723-4</v>
      </c>
      <c r="D1109" s="13" t="s">
        <v>1878</v>
      </c>
    </row>
    <row r="1110" spans="1:4" ht="12.75">
      <c r="A1110" s="13" t="s">
        <v>1879</v>
      </c>
      <c r="B1110" s="13" t="s">
        <v>1343</v>
      </c>
      <c r="C1110" s="13" t="str">
        <f t="shared" si="17"/>
        <v>724-1</v>
      </c>
      <c r="D1110" s="13" t="s">
        <v>1880</v>
      </c>
    </row>
    <row r="1111" spans="1:4" ht="12.75">
      <c r="A1111" s="13" t="s">
        <v>1879</v>
      </c>
      <c r="B1111" s="13" t="s">
        <v>1345</v>
      </c>
      <c r="C1111" s="13" t="str">
        <f t="shared" si="17"/>
        <v>724-2</v>
      </c>
      <c r="D1111" s="13" t="s">
        <v>1880</v>
      </c>
    </row>
    <row r="1112" spans="1:4" ht="12.75">
      <c r="A1112" s="13" t="s">
        <v>1879</v>
      </c>
      <c r="B1112" s="13" t="s">
        <v>1346</v>
      </c>
      <c r="C1112" s="13" t="str">
        <f t="shared" si="17"/>
        <v>724-3</v>
      </c>
      <c r="D1112" s="13" t="s">
        <v>1880</v>
      </c>
    </row>
    <row r="1113" spans="1:4" ht="12.75">
      <c r="A1113" s="13" t="s">
        <v>1879</v>
      </c>
      <c r="B1113" s="13" t="s">
        <v>1347</v>
      </c>
      <c r="C1113" s="13" t="str">
        <f t="shared" si="17"/>
        <v>724-4</v>
      </c>
      <c r="D1113" s="13" t="s">
        <v>1880</v>
      </c>
    </row>
    <row r="1114" spans="1:4" ht="12.75">
      <c r="A1114" s="13" t="s">
        <v>1881</v>
      </c>
      <c r="B1114" s="13" t="s">
        <v>1343</v>
      </c>
      <c r="C1114" s="13" t="str">
        <f t="shared" si="17"/>
        <v>740-1</v>
      </c>
      <c r="D1114" s="13" t="s">
        <v>1882</v>
      </c>
    </row>
    <row r="1115" spans="1:4" ht="12.75">
      <c r="A1115" s="13" t="s">
        <v>1881</v>
      </c>
      <c r="B1115" s="13" t="s">
        <v>1345</v>
      </c>
      <c r="C1115" s="13" t="str">
        <f t="shared" si="17"/>
        <v>740-2</v>
      </c>
      <c r="D1115" s="13" t="s">
        <v>1882</v>
      </c>
    </row>
    <row r="1116" spans="1:4" ht="12.75">
      <c r="A1116" s="13" t="s">
        <v>1881</v>
      </c>
      <c r="B1116" s="13" t="s">
        <v>1346</v>
      </c>
      <c r="C1116" s="13" t="str">
        <f t="shared" si="17"/>
        <v>740-3</v>
      </c>
      <c r="D1116" s="13" t="s">
        <v>1882</v>
      </c>
    </row>
    <row r="1117" spans="1:4" ht="12.75">
      <c r="A1117" s="13" t="s">
        <v>1881</v>
      </c>
      <c r="B1117" s="13" t="s">
        <v>1347</v>
      </c>
      <c r="C1117" s="13" t="str">
        <f t="shared" si="17"/>
        <v>740-4</v>
      </c>
      <c r="D1117" s="13" t="s">
        <v>1882</v>
      </c>
    </row>
    <row r="1118" spans="1:4" ht="12.75">
      <c r="A1118" s="13" t="s">
        <v>1883</v>
      </c>
      <c r="B1118" s="13" t="s">
        <v>1343</v>
      </c>
      <c r="C1118" s="13" t="str">
        <f t="shared" si="17"/>
        <v>750-1</v>
      </c>
      <c r="D1118" s="13" t="s">
        <v>1884</v>
      </c>
    </row>
    <row r="1119" spans="1:4" ht="12.75">
      <c r="A1119" s="13" t="s">
        <v>1883</v>
      </c>
      <c r="B1119" s="13" t="s">
        <v>1345</v>
      </c>
      <c r="C1119" s="13" t="str">
        <f t="shared" si="17"/>
        <v>750-2</v>
      </c>
      <c r="D1119" s="13" t="s">
        <v>1884</v>
      </c>
    </row>
    <row r="1120" spans="1:4" ht="12.75">
      <c r="A1120" s="13" t="s">
        <v>1883</v>
      </c>
      <c r="B1120" s="13" t="s">
        <v>1346</v>
      </c>
      <c r="C1120" s="13" t="str">
        <f t="shared" si="17"/>
        <v>750-3</v>
      </c>
      <c r="D1120" s="13" t="s">
        <v>1884</v>
      </c>
    </row>
    <row r="1121" spans="1:4" ht="12.75">
      <c r="A1121" s="13" t="s">
        <v>1883</v>
      </c>
      <c r="B1121" s="13" t="s">
        <v>1347</v>
      </c>
      <c r="C1121" s="13" t="str">
        <f t="shared" si="17"/>
        <v>750-4</v>
      </c>
      <c r="D1121" s="13" t="s">
        <v>1884</v>
      </c>
    </row>
    <row r="1122" spans="1:4" ht="12.75">
      <c r="A1122" s="13" t="s">
        <v>1885</v>
      </c>
      <c r="B1122" s="13" t="s">
        <v>1343</v>
      </c>
      <c r="C1122" s="13" t="str">
        <f t="shared" si="17"/>
        <v>751-1</v>
      </c>
      <c r="D1122" s="13" t="s">
        <v>1886</v>
      </c>
    </row>
    <row r="1123" spans="1:4" ht="12.75">
      <c r="A1123" s="13" t="s">
        <v>1885</v>
      </c>
      <c r="B1123" s="13" t="s">
        <v>1345</v>
      </c>
      <c r="C1123" s="13" t="str">
        <f t="shared" si="17"/>
        <v>751-2</v>
      </c>
      <c r="D1123" s="13" t="s">
        <v>1886</v>
      </c>
    </row>
    <row r="1124" spans="1:4" ht="12.75">
      <c r="A1124" s="13" t="s">
        <v>1885</v>
      </c>
      <c r="B1124" s="13" t="s">
        <v>1346</v>
      </c>
      <c r="C1124" s="13" t="str">
        <f t="shared" si="17"/>
        <v>751-3</v>
      </c>
      <c r="D1124" s="13" t="s">
        <v>1886</v>
      </c>
    </row>
    <row r="1125" spans="1:4" ht="12.75">
      <c r="A1125" s="13" t="s">
        <v>1885</v>
      </c>
      <c r="B1125" s="13" t="s">
        <v>1347</v>
      </c>
      <c r="C1125" s="13" t="str">
        <f t="shared" si="17"/>
        <v>751-4</v>
      </c>
      <c r="D1125" s="13" t="s">
        <v>1886</v>
      </c>
    </row>
    <row r="1126" spans="1:4" ht="12.75">
      <c r="A1126" s="13" t="s">
        <v>1887</v>
      </c>
      <c r="B1126" s="13" t="s">
        <v>1343</v>
      </c>
      <c r="C1126" s="13" t="str">
        <f t="shared" si="17"/>
        <v>752-1</v>
      </c>
      <c r="D1126" s="13" t="s">
        <v>1888</v>
      </c>
    </row>
    <row r="1127" spans="1:4" ht="12.75">
      <c r="A1127" s="13" t="s">
        <v>1887</v>
      </c>
      <c r="B1127" s="13" t="s">
        <v>1345</v>
      </c>
      <c r="C1127" s="13" t="str">
        <f t="shared" si="17"/>
        <v>752-2</v>
      </c>
      <c r="D1127" s="13" t="s">
        <v>1888</v>
      </c>
    </row>
    <row r="1128" spans="1:4" ht="12.75">
      <c r="A1128" s="13" t="s">
        <v>1887</v>
      </c>
      <c r="B1128" s="13" t="s">
        <v>1346</v>
      </c>
      <c r="C1128" s="13" t="str">
        <f t="shared" si="17"/>
        <v>752-3</v>
      </c>
      <c r="D1128" s="13" t="s">
        <v>1888</v>
      </c>
    </row>
    <row r="1129" spans="1:4" ht="12.75">
      <c r="A1129" s="13" t="s">
        <v>1887</v>
      </c>
      <c r="B1129" s="13" t="s">
        <v>1347</v>
      </c>
      <c r="C1129" s="13" t="str">
        <f t="shared" si="17"/>
        <v>752-4</v>
      </c>
      <c r="D1129" s="13" t="s">
        <v>1888</v>
      </c>
    </row>
    <row r="1130" spans="1:4" ht="12.75">
      <c r="A1130" s="13" t="s">
        <v>1889</v>
      </c>
      <c r="B1130" s="13" t="s">
        <v>1343</v>
      </c>
      <c r="C1130" s="13" t="str">
        <f t="shared" si="17"/>
        <v>753-1</v>
      </c>
      <c r="D1130" s="13" t="s">
        <v>1890</v>
      </c>
    </row>
    <row r="1131" spans="1:4" ht="12.75">
      <c r="A1131" s="13" t="s">
        <v>1889</v>
      </c>
      <c r="B1131" s="13" t="s">
        <v>1345</v>
      </c>
      <c r="C1131" s="13" t="str">
        <f t="shared" si="17"/>
        <v>753-2</v>
      </c>
      <c r="D1131" s="13" t="s">
        <v>1890</v>
      </c>
    </row>
    <row r="1132" spans="1:4" ht="12.75">
      <c r="A1132" s="13" t="s">
        <v>1889</v>
      </c>
      <c r="B1132" s="13" t="s">
        <v>1346</v>
      </c>
      <c r="C1132" s="13" t="str">
        <f t="shared" si="17"/>
        <v>753-3</v>
      </c>
      <c r="D1132" s="13" t="s">
        <v>1890</v>
      </c>
    </row>
    <row r="1133" spans="1:4" ht="12.75">
      <c r="A1133" s="13" t="s">
        <v>1889</v>
      </c>
      <c r="B1133" s="13" t="s">
        <v>1347</v>
      </c>
      <c r="C1133" s="13" t="str">
        <f t="shared" si="17"/>
        <v>753-4</v>
      </c>
      <c r="D1133" s="13" t="s">
        <v>1890</v>
      </c>
    </row>
    <row r="1134" spans="1:4" ht="12.75">
      <c r="A1134" s="13" t="s">
        <v>1891</v>
      </c>
      <c r="B1134" s="13" t="s">
        <v>1343</v>
      </c>
      <c r="C1134" s="13" t="str">
        <f t="shared" si="17"/>
        <v>754-1</v>
      </c>
      <c r="D1134" s="13" t="s">
        <v>1892</v>
      </c>
    </row>
    <row r="1135" spans="1:4" ht="12.75">
      <c r="A1135" s="13" t="s">
        <v>1891</v>
      </c>
      <c r="B1135" s="13" t="s">
        <v>1345</v>
      </c>
      <c r="C1135" s="13" t="str">
        <f t="shared" si="17"/>
        <v>754-2</v>
      </c>
      <c r="D1135" s="13" t="s">
        <v>1892</v>
      </c>
    </row>
    <row r="1136" spans="1:4" ht="12.75">
      <c r="A1136" s="13" t="s">
        <v>1891</v>
      </c>
      <c r="B1136" s="13" t="s">
        <v>1346</v>
      </c>
      <c r="C1136" s="13" t="str">
        <f t="shared" si="17"/>
        <v>754-3</v>
      </c>
      <c r="D1136" s="13" t="s">
        <v>1892</v>
      </c>
    </row>
    <row r="1137" spans="1:4" ht="12.75">
      <c r="A1137" s="13" t="s">
        <v>1891</v>
      </c>
      <c r="B1137" s="13" t="s">
        <v>1347</v>
      </c>
      <c r="C1137" s="13" t="str">
        <f t="shared" si="17"/>
        <v>754-4</v>
      </c>
      <c r="D1137" s="13" t="s">
        <v>1892</v>
      </c>
    </row>
    <row r="1138" spans="1:4" ht="12.75">
      <c r="A1138" s="13" t="s">
        <v>1893</v>
      </c>
      <c r="B1138" s="13" t="s">
        <v>1343</v>
      </c>
      <c r="C1138" s="13" t="str">
        <f t="shared" si="17"/>
        <v>755-1</v>
      </c>
      <c r="D1138" s="13" t="s">
        <v>1894</v>
      </c>
    </row>
    <row r="1139" spans="1:4" ht="12.75">
      <c r="A1139" s="13" t="s">
        <v>1893</v>
      </c>
      <c r="B1139" s="13" t="s">
        <v>1345</v>
      </c>
      <c r="C1139" s="13" t="str">
        <f t="shared" si="17"/>
        <v>755-2</v>
      </c>
      <c r="D1139" s="13" t="s">
        <v>1894</v>
      </c>
    </row>
    <row r="1140" spans="1:4" ht="12.75">
      <c r="A1140" s="13" t="s">
        <v>1893</v>
      </c>
      <c r="B1140" s="13" t="s">
        <v>1346</v>
      </c>
      <c r="C1140" s="13" t="str">
        <f t="shared" si="17"/>
        <v>755-3</v>
      </c>
      <c r="D1140" s="13" t="s">
        <v>1894</v>
      </c>
    </row>
    <row r="1141" spans="1:4" ht="12.75">
      <c r="A1141" s="13" t="s">
        <v>1893</v>
      </c>
      <c r="B1141" s="13" t="s">
        <v>1347</v>
      </c>
      <c r="C1141" s="13" t="str">
        <f t="shared" si="17"/>
        <v>755-4</v>
      </c>
      <c r="D1141" s="13" t="s">
        <v>1894</v>
      </c>
    </row>
    <row r="1142" spans="1:4" ht="12.75">
      <c r="A1142" s="13" t="s">
        <v>1895</v>
      </c>
      <c r="B1142" s="13" t="s">
        <v>1343</v>
      </c>
      <c r="C1142" s="13" t="str">
        <f t="shared" si="17"/>
        <v>756-1</v>
      </c>
      <c r="D1142" s="13" t="s">
        <v>1896</v>
      </c>
    </row>
    <row r="1143" spans="1:4" ht="12.75">
      <c r="A1143" s="13" t="s">
        <v>1895</v>
      </c>
      <c r="B1143" s="13" t="s">
        <v>1345</v>
      </c>
      <c r="C1143" s="13" t="str">
        <f t="shared" si="17"/>
        <v>756-2</v>
      </c>
      <c r="D1143" s="13" t="s">
        <v>1896</v>
      </c>
    </row>
    <row r="1144" spans="1:4" ht="12.75">
      <c r="A1144" s="13" t="s">
        <v>1895</v>
      </c>
      <c r="B1144" s="13" t="s">
        <v>1346</v>
      </c>
      <c r="C1144" s="13" t="str">
        <f t="shared" si="17"/>
        <v>756-3</v>
      </c>
      <c r="D1144" s="13" t="s">
        <v>1896</v>
      </c>
    </row>
    <row r="1145" spans="1:4" ht="12.75">
      <c r="A1145" s="13" t="s">
        <v>1895</v>
      </c>
      <c r="B1145" s="13" t="s">
        <v>1347</v>
      </c>
      <c r="C1145" s="13" t="str">
        <f t="shared" si="17"/>
        <v>756-4</v>
      </c>
      <c r="D1145" s="13" t="s">
        <v>1896</v>
      </c>
    </row>
    <row r="1146" spans="1:4" ht="12.75">
      <c r="A1146" s="13" t="s">
        <v>1897</v>
      </c>
      <c r="B1146" s="13" t="s">
        <v>1343</v>
      </c>
      <c r="C1146" s="13" t="str">
        <f t="shared" si="17"/>
        <v>757-1</v>
      </c>
      <c r="D1146" s="13" t="s">
        <v>1898</v>
      </c>
    </row>
    <row r="1147" spans="1:4" ht="12.75">
      <c r="A1147" s="13" t="s">
        <v>1897</v>
      </c>
      <c r="B1147" s="13" t="s">
        <v>1345</v>
      </c>
      <c r="C1147" s="13" t="str">
        <f t="shared" si="17"/>
        <v>757-2</v>
      </c>
      <c r="D1147" s="13" t="s">
        <v>1898</v>
      </c>
    </row>
    <row r="1148" spans="1:4" ht="12.75">
      <c r="A1148" s="13" t="s">
        <v>1897</v>
      </c>
      <c r="B1148" s="13" t="s">
        <v>1346</v>
      </c>
      <c r="C1148" s="13" t="str">
        <f t="shared" si="17"/>
        <v>757-3</v>
      </c>
      <c r="D1148" s="13" t="s">
        <v>1898</v>
      </c>
    </row>
    <row r="1149" spans="1:4" ht="12.75">
      <c r="A1149" s="13" t="s">
        <v>1897</v>
      </c>
      <c r="B1149" s="13" t="s">
        <v>1347</v>
      </c>
      <c r="C1149" s="13" t="str">
        <f t="shared" si="17"/>
        <v>757-4</v>
      </c>
      <c r="D1149" s="13" t="s">
        <v>1898</v>
      </c>
    </row>
    <row r="1150" spans="1:4" ht="12.75">
      <c r="A1150" s="13" t="s">
        <v>1899</v>
      </c>
      <c r="B1150" s="13" t="s">
        <v>1343</v>
      </c>
      <c r="C1150" s="13" t="str">
        <f t="shared" si="17"/>
        <v>758-1</v>
      </c>
      <c r="D1150" s="13" t="s">
        <v>1900</v>
      </c>
    </row>
    <row r="1151" spans="1:4" ht="12.75">
      <c r="A1151" s="13" t="s">
        <v>1899</v>
      </c>
      <c r="B1151" s="13" t="s">
        <v>1345</v>
      </c>
      <c r="C1151" s="13" t="str">
        <f t="shared" si="17"/>
        <v>758-2</v>
      </c>
      <c r="D1151" s="13" t="s">
        <v>1900</v>
      </c>
    </row>
    <row r="1152" spans="1:4" ht="12.75">
      <c r="A1152" s="13" t="s">
        <v>1899</v>
      </c>
      <c r="B1152" s="13" t="s">
        <v>1346</v>
      </c>
      <c r="C1152" s="13" t="str">
        <f t="shared" si="17"/>
        <v>758-3</v>
      </c>
      <c r="D1152" s="13" t="s">
        <v>1900</v>
      </c>
    </row>
    <row r="1153" spans="1:4" ht="12.75">
      <c r="A1153" s="13" t="s">
        <v>1899</v>
      </c>
      <c r="B1153" s="13" t="s">
        <v>1347</v>
      </c>
      <c r="C1153" s="13" t="str">
        <f t="shared" si="17"/>
        <v>758-4</v>
      </c>
      <c r="D1153" s="13" t="s">
        <v>1900</v>
      </c>
    </row>
    <row r="1154" spans="1:4" ht="12.75">
      <c r="A1154" s="13" t="s">
        <v>1901</v>
      </c>
      <c r="B1154" s="13" t="s">
        <v>1343</v>
      </c>
      <c r="C1154" s="13" t="str">
        <f t="shared" si="17"/>
        <v>759-1</v>
      </c>
      <c r="D1154" s="13" t="s">
        <v>1902</v>
      </c>
    </row>
    <row r="1155" spans="1:4" ht="12.75">
      <c r="A1155" s="13" t="s">
        <v>1901</v>
      </c>
      <c r="B1155" s="13" t="s">
        <v>1345</v>
      </c>
      <c r="C1155" s="13" t="str">
        <f aca="true" t="shared" si="18" ref="C1155:C1218">(A1155&amp;"-"&amp;B1155)</f>
        <v>759-2</v>
      </c>
      <c r="D1155" s="13" t="s">
        <v>1902</v>
      </c>
    </row>
    <row r="1156" spans="1:4" ht="12.75">
      <c r="A1156" s="13" t="s">
        <v>1901</v>
      </c>
      <c r="B1156" s="13" t="s">
        <v>1346</v>
      </c>
      <c r="C1156" s="13" t="str">
        <f t="shared" si="18"/>
        <v>759-3</v>
      </c>
      <c r="D1156" s="13" t="s">
        <v>1902</v>
      </c>
    </row>
    <row r="1157" spans="1:4" ht="12.75">
      <c r="A1157" s="13" t="s">
        <v>1901</v>
      </c>
      <c r="B1157" s="13" t="s">
        <v>1347</v>
      </c>
      <c r="C1157" s="13" t="str">
        <f t="shared" si="18"/>
        <v>759-4</v>
      </c>
      <c r="D1157" s="13" t="s">
        <v>1902</v>
      </c>
    </row>
    <row r="1158" spans="1:4" ht="12.75">
      <c r="A1158" s="13" t="s">
        <v>1903</v>
      </c>
      <c r="B1158" s="13" t="s">
        <v>1343</v>
      </c>
      <c r="C1158" s="13" t="str">
        <f t="shared" si="18"/>
        <v>760-1</v>
      </c>
      <c r="D1158" s="13" t="s">
        <v>1904</v>
      </c>
    </row>
    <row r="1159" spans="1:4" ht="12.75">
      <c r="A1159" s="13" t="s">
        <v>1903</v>
      </c>
      <c r="B1159" s="13" t="s">
        <v>1345</v>
      </c>
      <c r="C1159" s="13" t="str">
        <f t="shared" si="18"/>
        <v>760-2</v>
      </c>
      <c r="D1159" s="13" t="s">
        <v>1904</v>
      </c>
    </row>
    <row r="1160" spans="1:4" ht="12.75">
      <c r="A1160" s="13" t="s">
        <v>1903</v>
      </c>
      <c r="B1160" s="13" t="s">
        <v>1346</v>
      </c>
      <c r="C1160" s="13" t="str">
        <f t="shared" si="18"/>
        <v>760-3</v>
      </c>
      <c r="D1160" s="13" t="s">
        <v>1904</v>
      </c>
    </row>
    <row r="1161" spans="1:4" ht="12.75">
      <c r="A1161" s="13" t="s">
        <v>1903</v>
      </c>
      <c r="B1161" s="13" t="s">
        <v>1347</v>
      </c>
      <c r="C1161" s="13" t="str">
        <f t="shared" si="18"/>
        <v>760-4</v>
      </c>
      <c r="D1161" s="13" t="s">
        <v>1904</v>
      </c>
    </row>
    <row r="1162" spans="1:4" ht="12.75">
      <c r="A1162" s="13" t="s">
        <v>1905</v>
      </c>
      <c r="B1162" s="13" t="s">
        <v>1343</v>
      </c>
      <c r="C1162" s="13" t="str">
        <f t="shared" si="18"/>
        <v>770-1</v>
      </c>
      <c r="D1162" s="13" t="s">
        <v>1906</v>
      </c>
    </row>
    <row r="1163" spans="1:4" ht="12.75">
      <c r="A1163" s="13" t="s">
        <v>1905</v>
      </c>
      <c r="B1163" s="13" t="s">
        <v>1345</v>
      </c>
      <c r="C1163" s="13" t="str">
        <f t="shared" si="18"/>
        <v>770-2</v>
      </c>
      <c r="D1163" s="13" t="s">
        <v>1906</v>
      </c>
    </row>
    <row r="1164" spans="1:4" ht="12.75">
      <c r="A1164" s="13" t="s">
        <v>1905</v>
      </c>
      <c r="B1164" s="13" t="s">
        <v>1346</v>
      </c>
      <c r="C1164" s="13" t="str">
        <f t="shared" si="18"/>
        <v>770-3</v>
      </c>
      <c r="D1164" s="13" t="s">
        <v>1906</v>
      </c>
    </row>
    <row r="1165" spans="1:4" ht="12.75">
      <c r="A1165" s="13" t="s">
        <v>1905</v>
      </c>
      <c r="B1165" s="13" t="s">
        <v>1347</v>
      </c>
      <c r="C1165" s="13" t="str">
        <f t="shared" si="18"/>
        <v>770-4</v>
      </c>
      <c r="D1165" s="13" t="s">
        <v>1906</v>
      </c>
    </row>
    <row r="1166" spans="1:4" ht="12.75">
      <c r="A1166" s="13" t="s">
        <v>1907</v>
      </c>
      <c r="B1166" s="13" t="s">
        <v>1343</v>
      </c>
      <c r="C1166" s="13" t="str">
        <f t="shared" si="18"/>
        <v>772-1</v>
      </c>
      <c r="D1166" s="13" t="s">
        <v>1908</v>
      </c>
    </row>
    <row r="1167" spans="1:4" ht="12.75">
      <c r="A1167" s="13" t="s">
        <v>1907</v>
      </c>
      <c r="B1167" s="13" t="s">
        <v>1345</v>
      </c>
      <c r="C1167" s="13" t="str">
        <f t="shared" si="18"/>
        <v>772-2</v>
      </c>
      <c r="D1167" s="13" t="s">
        <v>1908</v>
      </c>
    </row>
    <row r="1168" spans="1:4" ht="12.75">
      <c r="A1168" s="13" t="s">
        <v>1907</v>
      </c>
      <c r="B1168" s="13" t="s">
        <v>1346</v>
      </c>
      <c r="C1168" s="13" t="str">
        <f t="shared" si="18"/>
        <v>772-3</v>
      </c>
      <c r="D1168" s="13" t="s">
        <v>1908</v>
      </c>
    </row>
    <row r="1169" spans="1:4" ht="12.75">
      <c r="A1169" s="13" t="s">
        <v>1907</v>
      </c>
      <c r="B1169" s="13" t="s">
        <v>1347</v>
      </c>
      <c r="C1169" s="13" t="str">
        <f t="shared" si="18"/>
        <v>772-4</v>
      </c>
      <c r="D1169" s="13" t="s">
        <v>1908</v>
      </c>
    </row>
    <row r="1170" spans="1:4" ht="12.75">
      <c r="A1170" s="13" t="s">
        <v>1909</v>
      </c>
      <c r="B1170" s="13" t="s">
        <v>1343</v>
      </c>
      <c r="C1170" s="13" t="str">
        <f t="shared" si="18"/>
        <v>773-1</v>
      </c>
      <c r="D1170" s="13" t="s">
        <v>1910</v>
      </c>
    </row>
    <row r="1171" spans="1:4" ht="12.75">
      <c r="A1171" s="13" t="s">
        <v>1909</v>
      </c>
      <c r="B1171" s="13" t="s">
        <v>1345</v>
      </c>
      <c r="C1171" s="13" t="str">
        <f t="shared" si="18"/>
        <v>773-2</v>
      </c>
      <c r="D1171" s="13" t="s">
        <v>1910</v>
      </c>
    </row>
    <row r="1172" spans="1:4" ht="12.75">
      <c r="A1172" s="13" t="s">
        <v>1909</v>
      </c>
      <c r="B1172" s="13" t="s">
        <v>1346</v>
      </c>
      <c r="C1172" s="13" t="str">
        <f t="shared" si="18"/>
        <v>773-3</v>
      </c>
      <c r="D1172" s="13" t="s">
        <v>1910</v>
      </c>
    </row>
    <row r="1173" spans="1:4" ht="12.75">
      <c r="A1173" s="13" t="s">
        <v>1909</v>
      </c>
      <c r="B1173" s="13" t="s">
        <v>1347</v>
      </c>
      <c r="C1173" s="13" t="str">
        <f t="shared" si="18"/>
        <v>773-4</v>
      </c>
      <c r="D1173" s="13" t="s">
        <v>1910</v>
      </c>
    </row>
    <row r="1174" spans="1:4" ht="12.75">
      <c r="A1174" s="13" t="s">
        <v>1911</v>
      </c>
      <c r="B1174" s="13" t="s">
        <v>1343</v>
      </c>
      <c r="C1174" s="13" t="str">
        <f t="shared" si="18"/>
        <v>774-1</v>
      </c>
      <c r="D1174" s="13" t="s">
        <v>1912</v>
      </c>
    </row>
    <row r="1175" spans="1:4" ht="12.75">
      <c r="A1175" s="13" t="s">
        <v>1911</v>
      </c>
      <c r="B1175" s="13" t="s">
        <v>1345</v>
      </c>
      <c r="C1175" s="13" t="str">
        <f t="shared" si="18"/>
        <v>774-2</v>
      </c>
      <c r="D1175" s="13" t="s">
        <v>1912</v>
      </c>
    </row>
    <row r="1176" spans="1:4" ht="12.75">
      <c r="A1176" s="13" t="s">
        <v>1911</v>
      </c>
      <c r="B1176" s="13" t="s">
        <v>1346</v>
      </c>
      <c r="C1176" s="13" t="str">
        <f t="shared" si="18"/>
        <v>774-3</v>
      </c>
      <c r="D1176" s="13" t="s">
        <v>1912</v>
      </c>
    </row>
    <row r="1177" spans="1:4" ht="12.75">
      <c r="A1177" s="13" t="s">
        <v>1911</v>
      </c>
      <c r="B1177" s="13" t="s">
        <v>1347</v>
      </c>
      <c r="C1177" s="13" t="str">
        <f t="shared" si="18"/>
        <v>774-4</v>
      </c>
      <c r="D1177" s="13" t="s">
        <v>1912</v>
      </c>
    </row>
    <row r="1178" spans="1:4" ht="12.75">
      <c r="A1178" s="13" t="s">
        <v>1913</v>
      </c>
      <c r="B1178" s="13" t="s">
        <v>1343</v>
      </c>
      <c r="C1178" s="13" t="str">
        <f t="shared" si="18"/>
        <v>775-1</v>
      </c>
      <c r="D1178" s="13" t="s">
        <v>1914</v>
      </c>
    </row>
    <row r="1179" spans="1:4" ht="12.75">
      <c r="A1179" s="13" t="s">
        <v>1913</v>
      </c>
      <c r="B1179" s="13" t="s">
        <v>1345</v>
      </c>
      <c r="C1179" s="13" t="str">
        <f t="shared" si="18"/>
        <v>775-2</v>
      </c>
      <c r="D1179" s="13" t="s">
        <v>1914</v>
      </c>
    </row>
    <row r="1180" spans="1:4" ht="12.75">
      <c r="A1180" s="13" t="s">
        <v>1913</v>
      </c>
      <c r="B1180" s="13" t="s">
        <v>1346</v>
      </c>
      <c r="C1180" s="13" t="str">
        <f t="shared" si="18"/>
        <v>775-3</v>
      </c>
      <c r="D1180" s="13" t="s">
        <v>1914</v>
      </c>
    </row>
    <row r="1181" spans="1:4" ht="12.75">
      <c r="A1181" s="13" t="s">
        <v>1913</v>
      </c>
      <c r="B1181" s="13" t="s">
        <v>1347</v>
      </c>
      <c r="C1181" s="13" t="str">
        <f t="shared" si="18"/>
        <v>775-4</v>
      </c>
      <c r="D1181" s="13" t="s">
        <v>1914</v>
      </c>
    </row>
    <row r="1182" spans="1:4" ht="12.75">
      <c r="A1182" s="13" t="s">
        <v>1915</v>
      </c>
      <c r="B1182" s="13" t="s">
        <v>1343</v>
      </c>
      <c r="C1182" s="13" t="str">
        <f t="shared" si="18"/>
        <v>776-1</v>
      </c>
      <c r="D1182" s="13" t="s">
        <v>1916</v>
      </c>
    </row>
    <row r="1183" spans="1:4" ht="12.75">
      <c r="A1183" s="13" t="s">
        <v>1915</v>
      </c>
      <c r="B1183" s="13" t="s">
        <v>1345</v>
      </c>
      <c r="C1183" s="13" t="str">
        <f t="shared" si="18"/>
        <v>776-2</v>
      </c>
      <c r="D1183" s="13" t="s">
        <v>1916</v>
      </c>
    </row>
    <row r="1184" spans="1:4" ht="12.75">
      <c r="A1184" s="13" t="s">
        <v>1915</v>
      </c>
      <c r="B1184" s="13" t="s">
        <v>1346</v>
      </c>
      <c r="C1184" s="13" t="str">
        <f t="shared" si="18"/>
        <v>776-3</v>
      </c>
      <c r="D1184" s="13" t="s">
        <v>1916</v>
      </c>
    </row>
    <row r="1185" spans="1:4" ht="12.75">
      <c r="A1185" s="13" t="s">
        <v>1915</v>
      </c>
      <c r="B1185" s="13" t="s">
        <v>1347</v>
      </c>
      <c r="C1185" s="13" t="str">
        <f t="shared" si="18"/>
        <v>776-4</v>
      </c>
      <c r="D1185" s="13" t="s">
        <v>1916</v>
      </c>
    </row>
    <row r="1186" spans="1:4" ht="12.75">
      <c r="A1186" s="13" t="s">
        <v>1917</v>
      </c>
      <c r="B1186" s="13" t="s">
        <v>1343</v>
      </c>
      <c r="C1186" s="13" t="str">
        <f t="shared" si="18"/>
        <v>792-1</v>
      </c>
      <c r="D1186" s="13" t="s">
        <v>1314</v>
      </c>
    </row>
    <row r="1187" spans="1:4" ht="12.75">
      <c r="A1187" s="13" t="s">
        <v>1917</v>
      </c>
      <c r="B1187" s="13" t="s">
        <v>1345</v>
      </c>
      <c r="C1187" s="13" t="str">
        <f t="shared" si="18"/>
        <v>792-2</v>
      </c>
      <c r="D1187" s="13" t="s">
        <v>1314</v>
      </c>
    </row>
    <row r="1188" spans="1:4" ht="12.75">
      <c r="A1188" s="13" t="s">
        <v>1917</v>
      </c>
      <c r="B1188" s="13" t="s">
        <v>1346</v>
      </c>
      <c r="C1188" s="13" t="str">
        <f t="shared" si="18"/>
        <v>792-3</v>
      </c>
      <c r="D1188" s="13" t="s">
        <v>1314</v>
      </c>
    </row>
    <row r="1189" spans="1:4" ht="12.75">
      <c r="A1189" s="13" t="s">
        <v>1917</v>
      </c>
      <c r="B1189" s="13" t="s">
        <v>1347</v>
      </c>
      <c r="C1189" s="13" t="str">
        <f t="shared" si="18"/>
        <v>792-4</v>
      </c>
      <c r="D1189" s="13" t="s">
        <v>1314</v>
      </c>
    </row>
    <row r="1190" spans="1:4" ht="12.75">
      <c r="A1190" s="13" t="s">
        <v>1918</v>
      </c>
      <c r="B1190" s="13" t="s">
        <v>1343</v>
      </c>
      <c r="C1190" s="13" t="str">
        <f t="shared" si="18"/>
        <v>793-1</v>
      </c>
      <c r="D1190" s="13" t="s">
        <v>1319</v>
      </c>
    </row>
    <row r="1191" spans="1:4" ht="12.75">
      <c r="A1191" s="13" t="s">
        <v>1918</v>
      </c>
      <c r="B1191" s="13" t="s">
        <v>1345</v>
      </c>
      <c r="C1191" s="13" t="str">
        <f t="shared" si="18"/>
        <v>793-2</v>
      </c>
      <c r="D1191" s="13" t="s">
        <v>1319</v>
      </c>
    </row>
    <row r="1192" spans="1:4" ht="12.75">
      <c r="A1192" s="13" t="s">
        <v>1918</v>
      </c>
      <c r="B1192" s="13" t="s">
        <v>1346</v>
      </c>
      <c r="C1192" s="13" t="str">
        <f t="shared" si="18"/>
        <v>793-3</v>
      </c>
      <c r="D1192" s="13" t="s">
        <v>1319</v>
      </c>
    </row>
    <row r="1193" spans="1:4" ht="12.75">
      <c r="A1193" s="13" t="s">
        <v>1918</v>
      </c>
      <c r="B1193" s="13" t="s">
        <v>1347</v>
      </c>
      <c r="C1193" s="13" t="str">
        <f t="shared" si="18"/>
        <v>793-4</v>
      </c>
      <c r="D1193" s="13" t="s">
        <v>1319</v>
      </c>
    </row>
    <row r="1194" spans="1:4" ht="12.75">
      <c r="A1194" s="13" t="s">
        <v>1919</v>
      </c>
      <c r="B1194" s="13" t="s">
        <v>1343</v>
      </c>
      <c r="C1194" s="13" t="str">
        <f t="shared" si="18"/>
        <v>794-1</v>
      </c>
      <c r="D1194" s="13" t="s">
        <v>1324</v>
      </c>
    </row>
    <row r="1195" spans="1:4" ht="12.75">
      <c r="A1195" s="13" t="s">
        <v>1919</v>
      </c>
      <c r="B1195" s="13" t="s">
        <v>1345</v>
      </c>
      <c r="C1195" s="13" t="str">
        <f t="shared" si="18"/>
        <v>794-2</v>
      </c>
      <c r="D1195" s="13" t="s">
        <v>1324</v>
      </c>
    </row>
    <row r="1196" spans="1:4" ht="12.75">
      <c r="A1196" s="13" t="s">
        <v>1919</v>
      </c>
      <c r="B1196" s="13" t="s">
        <v>1346</v>
      </c>
      <c r="C1196" s="13" t="str">
        <f t="shared" si="18"/>
        <v>794-3</v>
      </c>
      <c r="D1196" s="13" t="s">
        <v>1324</v>
      </c>
    </row>
    <row r="1197" spans="1:4" ht="12.75">
      <c r="A1197" s="13" t="s">
        <v>1919</v>
      </c>
      <c r="B1197" s="13" t="s">
        <v>1347</v>
      </c>
      <c r="C1197" s="13" t="str">
        <f t="shared" si="18"/>
        <v>794-4</v>
      </c>
      <c r="D1197" s="13" t="s">
        <v>1324</v>
      </c>
    </row>
    <row r="1198" spans="1:4" ht="12.75">
      <c r="A1198" s="13" t="s">
        <v>1920</v>
      </c>
      <c r="B1198" s="13" t="s">
        <v>1343</v>
      </c>
      <c r="C1198" s="13" t="str">
        <f t="shared" si="18"/>
        <v>810-1</v>
      </c>
      <c r="D1198" s="13" t="s">
        <v>1329</v>
      </c>
    </row>
    <row r="1199" spans="1:4" ht="12.75">
      <c r="A1199" s="13" t="s">
        <v>1920</v>
      </c>
      <c r="B1199" s="13" t="s">
        <v>1345</v>
      </c>
      <c r="C1199" s="13" t="str">
        <f t="shared" si="18"/>
        <v>810-2</v>
      </c>
      <c r="D1199" s="13" t="s">
        <v>1329</v>
      </c>
    </row>
    <row r="1200" spans="1:4" ht="12.75">
      <c r="A1200" s="13" t="s">
        <v>1920</v>
      </c>
      <c r="B1200" s="13" t="s">
        <v>1346</v>
      </c>
      <c r="C1200" s="13" t="str">
        <f t="shared" si="18"/>
        <v>810-3</v>
      </c>
      <c r="D1200" s="13" t="s">
        <v>1329</v>
      </c>
    </row>
    <row r="1201" spans="1:4" ht="12.75">
      <c r="A1201" s="13" t="s">
        <v>1920</v>
      </c>
      <c r="B1201" s="13" t="s">
        <v>1347</v>
      </c>
      <c r="C1201" s="13" t="str">
        <f t="shared" si="18"/>
        <v>810-4</v>
      </c>
      <c r="D1201" s="13" t="s">
        <v>1329</v>
      </c>
    </row>
    <row r="1202" spans="1:4" ht="12.75">
      <c r="A1202" s="13" t="s">
        <v>1921</v>
      </c>
      <c r="B1202" s="13" t="s">
        <v>1343</v>
      </c>
      <c r="C1202" s="13" t="str">
        <f t="shared" si="18"/>
        <v>811-1</v>
      </c>
      <c r="D1202" s="13" t="s">
        <v>1922</v>
      </c>
    </row>
    <row r="1203" spans="1:4" ht="12.75">
      <c r="A1203" s="13" t="s">
        <v>1921</v>
      </c>
      <c r="B1203" s="13" t="s">
        <v>1345</v>
      </c>
      <c r="C1203" s="13" t="str">
        <f t="shared" si="18"/>
        <v>811-2</v>
      </c>
      <c r="D1203" s="13" t="s">
        <v>1922</v>
      </c>
    </row>
    <row r="1204" spans="1:4" ht="12.75">
      <c r="A1204" s="13" t="s">
        <v>1921</v>
      </c>
      <c r="B1204" s="13" t="s">
        <v>1346</v>
      </c>
      <c r="C1204" s="13" t="str">
        <f t="shared" si="18"/>
        <v>811-3</v>
      </c>
      <c r="D1204" s="13" t="s">
        <v>1922</v>
      </c>
    </row>
    <row r="1205" spans="1:4" ht="12.75">
      <c r="A1205" s="13" t="s">
        <v>1921</v>
      </c>
      <c r="B1205" s="13" t="s">
        <v>1347</v>
      </c>
      <c r="C1205" s="13" t="str">
        <f t="shared" si="18"/>
        <v>811-4</v>
      </c>
      <c r="D1205" s="13" t="s">
        <v>1922</v>
      </c>
    </row>
    <row r="1206" spans="1:4" ht="12.75">
      <c r="A1206" s="13" t="s">
        <v>1923</v>
      </c>
      <c r="B1206" s="13" t="s">
        <v>1343</v>
      </c>
      <c r="C1206" s="13" t="str">
        <f t="shared" si="18"/>
        <v>812-1</v>
      </c>
      <c r="D1206" s="13" t="s">
        <v>1924</v>
      </c>
    </row>
    <row r="1207" spans="1:4" ht="12.75">
      <c r="A1207" s="13" t="s">
        <v>1923</v>
      </c>
      <c r="B1207" s="13" t="s">
        <v>1345</v>
      </c>
      <c r="C1207" s="13" t="str">
        <f t="shared" si="18"/>
        <v>812-2</v>
      </c>
      <c r="D1207" s="13" t="s">
        <v>1924</v>
      </c>
    </row>
    <row r="1208" spans="1:4" ht="12.75">
      <c r="A1208" s="13" t="s">
        <v>1923</v>
      </c>
      <c r="B1208" s="13" t="s">
        <v>1346</v>
      </c>
      <c r="C1208" s="13" t="str">
        <f t="shared" si="18"/>
        <v>812-3</v>
      </c>
      <c r="D1208" s="13" t="s">
        <v>1924</v>
      </c>
    </row>
    <row r="1209" spans="1:4" ht="12.75">
      <c r="A1209" s="13" t="s">
        <v>1923</v>
      </c>
      <c r="B1209" s="13" t="s">
        <v>1347</v>
      </c>
      <c r="C1209" s="13" t="str">
        <f t="shared" si="18"/>
        <v>812-4</v>
      </c>
      <c r="D1209" s="13" t="s">
        <v>1924</v>
      </c>
    </row>
    <row r="1210" spans="1:4" ht="12.75">
      <c r="A1210" s="13" t="s">
        <v>1925</v>
      </c>
      <c r="B1210" s="13" t="s">
        <v>1343</v>
      </c>
      <c r="C1210" s="13" t="str">
        <f t="shared" si="18"/>
        <v>813-1</v>
      </c>
      <c r="D1210" s="13" t="s">
        <v>1926</v>
      </c>
    </row>
    <row r="1211" spans="1:4" ht="12.75">
      <c r="A1211" s="13" t="s">
        <v>1925</v>
      </c>
      <c r="B1211" s="13" t="s">
        <v>1345</v>
      </c>
      <c r="C1211" s="13" t="str">
        <f t="shared" si="18"/>
        <v>813-2</v>
      </c>
      <c r="D1211" s="13" t="s">
        <v>1926</v>
      </c>
    </row>
    <row r="1212" spans="1:4" ht="12.75">
      <c r="A1212" s="13" t="s">
        <v>1925</v>
      </c>
      <c r="B1212" s="13" t="s">
        <v>1346</v>
      </c>
      <c r="C1212" s="13" t="str">
        <f t="shared" si="18"/>
        <v>813-3</v>
      </c>
      <c r="D1212" s="13" t="s">
        <v>1926</v>
      </c>
    </row>
    <row r="1213" spans="1:4" ht="12.75">
      <c r="A1213" s="13" t="s">
        <v>1925</v>
      </c>
      <c r="B1213" s="13" t="s">
        <v>1347</v>
      </c>
      <c r="C1213" s="13" t="str">
        <f t="shared" si="18"/>
        <v>813-4</v>
      </c>
      <c r="D1213" s="13" t="s">
        <v>1926</v>
      </c>
    </row>
    <row r="1214" spans="1:4" ht="12.75">
      <c r="A1214" s="13" t="s">
        <v>1927</v>
      </c>
      <c r="B1214" s="13" t="s">
        <v>1343</v>
      </c>
      <c r="C1214" s="13" t="str">
        <f t="shared" si="18"/>
        <v>815-1</v>
      </c>
      <c r="D1214" s="13" t="s">
        <v>1928</v>
      </c>
    </row>
    <row r="1215" spans="1:4" ht="12.75">
      <c r="A1215" s="13" t="s">
        <v>1927</v>
      </c>
      <c r="B1215" s="13" t="s">
        <v>1345</v>
      </c>
      <c r="C1215" s="13" t="str">
        <f t="shared" si="18"/>
        <v>815-2</v>
      </c>
      <c r="D1215" s="13" t="s">
        <v>1928</v>
      </c>
    </row>
    <row r="1216" spans="1:4" ht="12.75">
      <c r="A1216" s="13" t="s">
        <v>1927</v>
      </c>
      <c r="B1216" s="13" t="s">
        <v>1346</v>
      </c>
      <c r="C1216" s="13" t="str">
        <f t="shared" si="18"/>
        <v>815-3</v>
      </c>
      <c r="D1216" s="13" t="s">
        <v>1928</v>
      </c>
    </row>
    <row r="1217" spans="1:4" ht="12.75">
      <c r="A1217" s="13" t="s">
        <v>1927</v>
      </c>
      <c r="B1217" s="13" t="s">
        <v>1347</v>
      </c>
      <c r="C1217" s="13" t="str">
        <f t="shared" si="18"/>
        <v>815-4</v>
      </c>
      <c r="D1217" s="13" t="s">
        <v>1928</v>
      </c>
    </row>
    <row r="1218" spans="1:4" ht="12.75">
      <c r="A1218" s="13" t="s">
        <v>1929</v>
      </c>
      <c r="B1218" s="13" t="s">
        <v>1343</v>
      </c>
      <c r="C1218" s="13" t="str">
        <f t="shared" si="18"/>
        <v>816-1</v>
      </c>
      <c r="D1218" s="13" t="s">
        <v>1930</v>
      </c>
    </row>
    <row r="1219" spans="1:4" ht="12.75">
      <c r="A1219" s="13" t="s">
        <v>1929</v>
      </c>
      <c r="B1219" s="13" t="s">
        <v>1345</v>
      </c>
      <c r="C1219" s="13" t="str">
        <f aca="true" t="shared" si="19" ref="C1219:C1282">(A1219&amp;"-"&amp;B1219)</f>
        <v>816-2</v>
      </c>
      <c r="D1219" s="13" t="s">
        <v>1930</v>
      </c>
    </row>
    <row r="1220" spans="1:4" ht="12.75">
      <c r="A1220" s="13" t="s">
        <v>1929</v>
      </c>
      <c r="B1220" s="13" t="s">
        <v>1346</v>
      </c>
      <c r="C1220" s="13" t="str">
        <f t="shared" si="19"/>
        <v>816-3</v>
      </c>
      <c r="D1220" s="13" t="s">
        <v>1930</v>
      </c>
    </row>
    <row r="1221" spans="1:4" ht="12.75">
      <c r="A1221" s="13" t="s">
        <v>1929</v>
      </c>
      <c r="B1221" s="13" t="s">
        <v>1347</v>
      </c>
      <c r="C1221" s="13" t="str">
        <f t="shared" si="19"/>
        <v>816-4</v>
      </c>
      <c r="D1221" s="13" t="s">
        <v>1930</v>
      </c>
    </row>
    <row r="1222" spans="1:4" ht="12.75">
      <c r="A1222" s="13" t="s">
        <v>1931</v>
      </c>
      <c r="B1222" s="13" t="s">
        <v>1343</v>
      </c>
      <c r="C1222" s="13" t="str">
        <f t="shared" si="19"/>
        <v>817-1</v>
      </c>
      <c r="D1222" s="13" t="s">
        <v>1334</v>
      </c>
    </row>
    <row r="1223" spans="1:4" ht="12.75">
      <c r="A1223" s="13" t="s">
        <v>1931</v>
      </c>
      <c r="B1223" s="13" t="s">
        <v>1345</v>
      </c>
      <c r="C1223" s="13" t="str">
        <f t="shared" si="19"/>
        <v>817-2</v>
      </c>
      <c r="D1223" s="13" t="s">
        <v>1334</v>
      </c>
    </row>
    <row r="1224" spans="1:4" ht="12.75">
      <c r="A1224" s="13" t="s">
        <v>1931</v>
      </c>
      <c r="B1224" s="13" t="s">
        <v>1346</v>
      </c>
      <c r="C1224" s="13" t="str">
        <f t="shared" si="19"/>
        <v>817-3</v>
      </c>
      <c r="D1224" s="13" t="s">
        <v>1334</v>
      </c>
    </row>
    <row r="1225" spans="1:4" ht="12.75">
      <c r="A1225" s="13" t="s">
        <v>1931</v>
      </c>
      <c r="B1225" s="13" t="s">
        <v>1347</v>
      </c>
      <c r="C1225" s="13" t="str">
        <f t="shared" si="19"/>
        <v>817-4</v>
      </c>
      <c r="D1225" s="13" t="s">
        <v>1334</v>
      </c>
    </row>
    <row r="1226" spans="1:4" ht="12.75">
      <c r="A1226" s="13" t="s">
        <v>1932</v>
      </c>
      <c r="B1226" s="13" t="s">
        <v>1343</v>
      </c>
      <c r="C1226" s="13" t="str">
        <f t="shared" si="19"/>
        <v>841-1</v>
      </c>
      <c r="D1226" s="13" t="s">
        <v>1933</v>
      </c>
    </row>
    <row r="1227" spans="1:4" ht="12.75">
      <c r="A1227" s="13" t="s">
        <v>1932</v>
      </c>
      <c r="B1227" s="13" t="s">
        <v>1345</v>
      </c>
      <c r="C1227" s="13" t="str">
        <f t="shared" si="19"/>
        <v>841-2</v>
      </c>
      <c r="D1227" s="13" t="s">
        <v>1933</v>
      </c>
    </row>
    <row r="1228" spans="1:4" ht="12.75">
      <c r="A1228" s="13" t="s">
        <v>1932</v>
      </c>
      <c r="B1228" s="13" t="s">
        <v>1346</v>
      </c>
      <c r="C1228" s="13" t="str">
        <f t="shared" si="19"/>
        <v>841-3</v>
      </c>
      <c r="D1228" s="13" t="s">
        <v>1933</v>
      </c>
    </row>
    <row r="1229" spans="1:4" ht="12.75">
      <c r="A1229" s="13" t="s">
        <v>1932</v>
      </c>
      <c r="B1229" s="13" t="s">
        <v>1347</v>
      </c>
      <c r="C1229" s="13" t="str">
        <f t="shared" si="19"/>
        <v>841-4</v>
      </c>
      <c r="D1229" s="13" t="s">
        <v>1933</v>
      </c>
    </row>
    <row r="1230" spans="1:4" ht="12.75">
      <c r="A1230" s="13" t="s">
        <v>1934</v>
      </c>
      <c r="B1230" s="13" t="s">
        <v>1343</v>
      </c>
      <c r="C1230" s="13" t="str">
        <f t="shared" si="19"/>
        <v>842-1</v>
      </c>
      <c r="D1230" s="13" t="s">
        <v>1935</v>
      </c>
    </row>
    <row r="1231" spans="1:4" ht="12.75">
      <c r="A1231" s="13" t="s">
        <v>1934</v>
      </c>
      <c r="B1231" s="13" t="s">
        <v>1345</v>
      </c>
      <c r="C1231" s="13" t="str">
        <f t="shared" si="19"/>
        <v>842-2</v>
      </c>
      <c r="D1231" s="13" t="s">
        <v>1935</v>
      </c>
    </row>
    <row r="1232" spans="1:4" ht="12.75">
      <c r="A1232" s="13" t="s">
        <v>1934</v>
      </c>
      <c r="B1232" s="13" t="s">
        <v>1346</v>
      </c>
      <c r="C1232" s="13" t="str">
        <f t="shared" si="19"/>
        <v>842-3</v>
      </c>
      <c r="D1232" s="13" t="s">
        <v>1935</v>
      </c>
    </row>
    <row r="1233" spans="1:4" ht="12.75">
      <c r="A1233" s="13" t="s">
        <v>1934</v>
      </c>
      <c r="B1233" s="13" t="s">
        <v>1347</v>
      </c>
      <c r="C1233" s="13" t="str">
        <f t="shared" si="19"/>
        <v>842-4</v>
      </c>
      <c r="D1233" s="13" t="s">
        <v>1935</v>
      </c>
    </row>
    <row r="1234" spans="1:4" ht="12.75">
      <c r="A1234" s="13" t="s">
        <v>1936</v>
      </c>
      <c r="B1234" s="13" t="s">
        <v>1343</v>
      </c>
      <c r="C1234" s="13" t="str">
        <f t="shared" si="19"/>
        <v>843-1</v>
      </c>
      <c r="D1234" s="13" t="s">
        <v>1937</v>
      </c>
    </row>
    <row r="1235" spans="1:4" ht="12.75">
      <c r="A1235" s="13" t="s">
        <v>1936</v>
      </c>
      <c r="B1235" s="13" t="s">
        <v>1345</v>
      </c>
      <c r="C1235" s="13" t="str">
        <f t="shared" si="19"/>
        <v>843-2</v>
      </c>
      <c r="D1235" s="13" t="s">
        <v>1937</v>
      </c>
    </row>
    <row r="1236" spans="1:4" ht="12.75">
      <c r="A1236" s="13" t="s">
        <v>1936</v>
      </c>
      <c r="B1236" s="13" t="s">
        <v>1346</v>
      </c>
      <c r="C1236" s="13" t="str">
        <f t="shared" si="19"/>
        <v>843-3</v>
      </c>
      <c r="D1236" s="13" t="s">
        <v>1937</v>
      </c>
    </row>
    <row r="1237" spans="1:4" ht="12.75">
      <c r="A1237" s="13" t="s">
        <v>1936</v>
      </c>
      <c r="B1237" s="13" t="s">
        <v>1347</v>
      </c>
      <c r="C1237" s="13" t="str">
        <f t="shared" si="19"/>
        <v>843-4</v>
      </c>
      <c r="D1237" s="13" t="s">
        <v>1937</v>
      </c>
    </row>
    <row r="1238" spans="1:4" ht="12.75">
      <c r="A1238" s="13" t="s">
        <v>1938</v>
      </c>
      <c r="B1238" s="13" t="s">
        <v>1343</v>
      </c>
      <c r="C1238" s="13" t="str">
        <f t="shared" si="19"/>
        <v>844-1</v>
      </c>
      <c r="D1238" s="13" t="s">
        <v>1939</v>
      </c>
    </row>
    <row r="1239" spans="1:4" ht="12.75">
      <c r="A1239" s="13" t="s">
        <v>1938</v>
      </c>
      <c r="B1239" s="13" t="s">
        <v>1345</v>
      </c>
      <c r="C1239" s="13" t="str">
        <f t="shared" si="19"/>
        <v>844-2</v>
      </c>
      <c r="D1239" s="13" t="s">
        <v>1939</v>
      </c>
    </row>
    <row r="1240" spans="1:4" ht="12.75">
      <c r="A1240" s="13" t="s">
        <v>1938</v>
      </c>
      <c r="B1240" s="13" t="s">
        <v>1346</v>
      </c>
      <c r="C1240" s="13" t="str">
        <f t="shared" si="19"/>
        <v>844-3</v>
      </c>
      <c r="D1240" s="13" t="s">
        <v>1939</v>
      </c>
    </row>
    <row r="1241" spans="1:4" ht="12.75">
      <c r="A1241" s="13" t="s">
        <v>1938</v>
      </c>
      <c r="B1241" s="13" t="s">
        <v>1347</v>
      </c>
      <c r="C1241" s="13" t="str">
        <f t="shared" si="19"/>
        <v>844-4</v>
      </c>
      <c r="D1241" s="13" t="s">
        <v>1939</v>
      </c>
    </row>
    <row r="1242" spans="1:4" ht="12.75">
      <c r="A1242" s="13" t="s">
        <v>1940</v>
      </c>
      <c r="B1242" s="13" t="s">
        <v>1343</v>
      </c>
      <c r="C1242" s="13" t="str">
        <f t="shared" si="19"/>
        <v>850-1</v>
      </c>
      <c r="D1242" s="13" t="s">
        <v>1941</v>
      </c>
    </row>
    <row r="1243" spans="1:4" ht="12.75">
      <c r="A1243" s="13" t="s">
        <v>1940</v>
      </c>
      <c r="B1243" s="13" t="s">
        <v>1345</v>
      </c>
      <c r="C1243" s="13" t="str">
        <f t="shared" si="19"/>
        <v>850-2</v>
      </c>
      <c r="D1243" s="13" t="s">
        <v>1941</v>
      </c>
    </row>
    <row r="1244" spans="1:4" ht="12.75">
      <c r="A1244" s="13" t="s">
        <v>1940</v>
      </c>
      <c r="B1244" s="13" t="s">
        <v>1346</v>
      </c>
      <c r="C1244" s="13" t="str">
        <f t="shared" si="19"/>
        <v>850-3</v>
      </c>
      <c r="D1244" s="13" t="s">
        <v>1941</v>
      </c>
    </row>
    <row r="1245" spans="1:4" ht="12.75">
      <c r="A1245" s="13" t="s">
        <v>1940</v>
      </c>
      <c r="B1245" s="13" t="s">
        <v>1347</v>
      </c>
      <c r="C1245" s="13" t="str">
        <f t="shared" si="19"/>
        <v>850-4</v>
      </c>
      <c r="D1245" s="13" t="s">
        <v>1941</v>
      </c>
    </row>
    <row r="1246" spans="1:4" ht="12.75">
      <c r="A1246" s="13" t="s">
        <v>1942</v>
      </c>
      <c r="B1246" s="13" t="s">
        <v>1343</v>
      </c>
      <c r="C1246" s="13" t="str">
        <f t="shared" si="19"/>
        <v>860-1</v>
      </c>
      <c r="D1246" s="13" t="s">
        <v>1943</v>
      </c>
    </row>
    <row r="1247" spans="1:4" ht="12.75">
      <c r="A1247" s="13" t="s">
        <v>1942</v>
      </c>
      <c r="B1247" s="13" t="s">
        <v>1345</v>
      </c>
      <c r="C1247" s="13" t="str">
        <f t="shared" si="19"/>
        <v>860-2</v>
      </c>
      <c r="D1247" s="13" t="s">
        <v>1943</v>
      </c>
    </row>
    <row r="1248" spans="1:4" ht="12.75">
      <c r="A1248" s="13" t="s">
        <v>1942</v>
      </c>
      <c r="B1248" s="13" t="s">
        <v>1346</v>
      </c>
      <c r="C1248" s="13" t="str">
        <f t="shared" si="19"/>
        <v>860-3</v>
      </c>
      <c r="D1248" s="13" t="s">
        <v>1943</v>
      </c>
    </row>
    <row r="1249" spans="1:4" ht="12.75">
      <c r="A1249" s="13" t="s">
        <v>1942</v>
      </c>
      <c r="B1249" s="13" t="s">
        <v>1347</v>
      </c>
      <c r="C1249" s="13" t="str">
        <f t="shared" si="19"/>
        <v>860-4</v>
      </c>
      <c r="D1249" s="13" t="s">
        <v>1943</v>
      </c>
    </row>
    <row r="1250" spans="1:4" ht="12.75">
      <c r="A1250" s="13" t="s">
        <v>1944</v>
      </c>
      <c r="B1250" s="13" t="s">
        <v>1343</v>
      </c>
      <c r="C1250" s="13" t="str">
        <f t="shared" si="19"/>
        <v>861-1</v>
      </c>
      <c r="D1250" s="13" t="s">
        <v>1945</v>
      </c>
    </row>
    <row r="1251" spans="1:4" ht="12.75">
      <c r="A1251" s="13" t="s">
        <v>1944</v>
      </c>
      <c r="B1251" s="13" t="s">
        <v>1345</v>
      </c>
      <c r="C1251" s="13" t="str">
        <f t="shared" si="19"/>
        <v>861-2</v>
      </c>
      <c r="D1251" s="13" t="s">
        <v>1945</v>
      </c>
    </row>
    <row r="1252" spans="1:4" ht="12.75">
      <c r="A1252" s="13" t="s">
        <v>1944</v>
      </c>
      <c r="B1252" s="13" t="s">
        <v>1346</v>
      </c>
      <c r="C1252" s="13" t="str">
        <f t="shared" si="19"/>
        <v>861-3</v>
      </c>
      <c r="D1252" s="13" t="s">
        <v>1945</v>
      </c>
    </row>
    <row r="1253" spans="1:4" ht="12.75">
      <c r="A1253" s="13" t="s">
        <v>1944</v>
      </c>
      <c r="B1253" s="13" t="s">
        <v>1347</v>
      </c>
      <c r="C1253" s="13" t="str">
        <f t="shared" si="19"/>
        <v>861-4</v>
      </c>
      <c r="D1253" s="13" t="s">
        <v>1945</v>
      </c>
    </row>
    <row r="1254" spans="1:4" ht="12.75">
      <c r="A1254" s="13" t="s">
        <v>1946</v>
      </c>
      <c r="B1254" s="13" t="s">
        <v>1343</v>
      </c>
      <c r="C1254" s="13" t="str">
        <f t="shared" si="19"/>
        <v>862-1</v>
      </c>
      <c r="D1254" s="13" t="s">
        <v>1947</v>
      </c>
    </row>
    <row r="1255" spans="1:4" ht="12.75">
      <c r="A1255" s="13" t="s">
        <v>1946</v>
      </c>
      <c r="B1255" s="13" t="s">
        <v>1345</v>
      </c>
      <c r="C1255" s="13" t="str">
        <f t="shared" si="19"/>
        <v>862-2</v>
      </c>
      <c r="D1255" s="13" t="s">
        <v>1947</v>
      </c>
    </row>
    <row r="1256" spans="1:4" ht="12.75">
      <c r="A1256" s="13" t="s">
        <v>1946</v>
      </c>
      <c r="B1256" s="13" t="s">
        <v>1346</v>
      </c>
      <c r="C1256" s="13" t="str">
        <f t="shared" si="19"/>
        <v>862-3</v>
      </c>
      <c r="D1256" s="13" t="s">
        <v>1947</v>
      </c>
    </row>
    <row r="1257" spans="1:4" ht="12.75">
      <c r="A1257" s="13" t="s">
        <v>1946</v>
      </c>
      <c r="B1257" s="13" t="s">
        <v>1347</v>
      </c>
      <c r="C1257" s="13" t="str">
        <f t="shared" si="19"/>
        <v>862-4</v>
      </c>
      <c r="D1257" s="13" t="s">
        <v>1947</v>
      </c>
    </row>
    <row r="1258" spans="1:4" ht="12.75">
      <c r="A1258" s="13" t="s">
        <v>1948</v>
      </c>
      <c r="B1258" s="13" t="s">
        <v>1343</v>
      </c>
      <c r="C1258" s="13" t="str">
        <f t="shared" si="19"/>
        <v>863-1</v>
      </c>
      <c r="D1258" s="13" t="s">
        <v>1949</v>
      </c>
    </row>
    <row r="1259" spans="1:4" ht="12.75">
      <c r="A1259" s="13" t="s">
        <v>1948</v>
      </c>
      <c r="B1259" s="13" t="s">
        <v>1345</v>
      </c>
      <c r="C1259" s="13" t="str">
        <f t="shared" si="19"/>
        <v>863-2</v>
      </c>
      <c r="D1259" s="13" t="s">
        <v>1949</v>
      </c>
    </row>
    <row r="1260" spans="1:4" ht="12.75">
      <c r="A1260" s="13" t="s">
        <v>1948</v>
      </c>
      <c r="B1260" s="13" t="s">
        <v>1346</v>
      </c>
      <c r="C1260" s="13" t="str">
        <f t="shared" si="19"/>
        <v>863-3</v>
      </c>
      <c r="D1260" s="13" t="s">
        <v>1949</v>
      </c>
    </row>
    <row r="1261" spans="1:4" ht="12.75">
      <c r="A1261" s="13" t="s">
        <v>1948</v>
      </c>
      <c r="B1261" s="13" t="s">
        <v>1347</v>
      </c>
      <c r="C1261" s="13" t="str">
        <f t="shared" si="19"/>
        <v>863-4</v>
      </c>
      <c r="D1261" s="13" t="s">
        <v>1949</v>
      </c>
    </row>
    <row r="1262" spans="1:4" ht="12.75">
      <c r="A1262" s="13" t="s">
        <v>1950</v>
      </c>
      <c r="B1262" s="13" t="s">
        <v>1343</v>
      </c>
      <c r="C1262" s="13" t="str">
        <f t="shared" si="19"/>
        <v>890-1</v>
      </c>
      <c r="D1262" s="13" t="s">
        <v>1951</v>
      </c>
    </row>
    <row r="1263" spans="1:4" ht="12.75">
      <c r="A1263" s="13" t="s">
        <v>1950</v>
      </c>
      <c r="B1263" s="13" t="s">
        <v>1345</v>
      </c>
      <c r="C1263" s="13" t="str">
        <f t="shared" si="19"/>
        <v>890-2</v>
      </c>
      <c r="D1263" s="13" t="s">
        <v>1951</v>
      </c>
    </row>
    <row r="1264" spans="1:4" ht="12.75">
      <c r="A1264" s="13" t="s">
        <v>1950</v>
      </c>
      <c r="B1264" s="13" t="s">
        <v>1346</v>
      </c>
      <c r="C1264" s="13" t="str">
        <f t="shared" si="19"/>
        <v>890-3</v>
      </c>
      <c r="D1264" s="13" t="s">
        <v>1951</v>
      </c>
    </row>
    <row r="1265" spans="1:4" ht="12.75">
      <c r="A1265" s="13" t="s">
        <v>1950</v>
      </c>
      <c r="B1265" s="13" t="s">
        <v>1347</v>
      </c>
      <c r="C1265" s="13" t="str">
        <f t="shared" si="19"/>
        <v>890-4</v>
      </c>
      <c r="D1265" s="13" t="s">
        <v>1951</v>
      </c>
    </row>
    <row r="1266" spans="1:4" ht="12.75">
      <c r="A1266" s="13" t="s">
        <v>1952</v>
      </c>
      <c r="B1266" s="13" t="s">
        <v>1343</v>
      </c>
      <c r="C1266" s="13" t="str">
        <f t="shared" si="19"/>
        <v>892-1</v>
      </c>
      <c r="D1266" s="13" t="s">
        <v>1953</v>
      </c>
    </row>
    <row r="1267" spans="1:4" ht="12.75">
      <c r="A1267" s="13" t="s">
        <v>1952</v>
      </c>
      <c r="B1267" s="13" t="s">
        <v>1345</v>
      </c>
      <c r="C1267" s="13" t="str">
        <f t="shared" si="19"/>
        <v>892-2</v>
      </c>
      <c r="D1267" s="13" t="s">
        <v>1953</v>
      </c>
    </row>
    <row r="1268" spans="1:4" ht="12.75">
      <c r="A1268" s="13" t="s">
        <v>1952</v>
      </c>
      <c r="B1268" s="13" t="s">
        <v>1346</v>
      </c>
      <c r="C1268" s="13" t="str">
        <f t="shared" si="19"/>
        <v>892-3</v>
      </c>
      <c r="D1268" s="13" t="s">
        <v>1953</v>
      </c>
    </row>
    <row r="1269" spans="1:4" ht="12.75">
      <c r="A1269" s="13" t="s">
        <v>1952</v>
      </c>
      <c r="B1269" s="13" t="s">
        <v>1347</v>
      </c>
      <c r="C1269" s="13" t="str">
        <f t="shared" si="19"/>
        <v>892-4</v>
      </c>
      <c r="D1269" s="13" t="s">
        <v>1953</v>
      </c>
    </row>
    <row r="1270" spans="1:4" ht="12.75">
      <c r="A1270" s="13" t="s">
        <v>1954</v>
      </c>
      <c r="B1270" s="13" t="s">
        <v>1343</v>
      </c>
      <c r="C1270" s="13" t="str">
        <f t="shared" si="19"/>
        <v>893-1</v>
      </c>
      <c r="D1270" s="13" t="s">
        <v>1955</v>
      </c>
    </row>
    <row r="1271" spans="1:4" ht="12.75">
      <c r="A1271" s="13" t="s">
        <v>1954</v>
      </c>
      <c r="B1271" s="13" t="s">
        <v>1345</v>
      </c>
      <c r="C1271" s="13" t="str">
        <f t="shared" si="19"/>
        <v>893-2</v>
      </c>
      <c r="D1271" s="13" t="s">
        <v>1955</v>
      </c>
    </row>
    <row r="1272" spans="1:4" ht="12.75">
      <c r="A1272" s="13" t="s">
        <v>1954</v>
      </c>
      <c r="B1272" s="13" t="s">
        <v>1346</v>
      </c>
      <c r="C1272" s="13" t="str">
        <f t="shared" si="19"/>
        <v>893-3</v>
      </c>
      <c r="D1272" s="13" t="s">
        <v>1955</v>
      </c>
    </row>
    <row r="1273" spans="1:4" ht="12.75">
      <c r="A1273" s="13" t="s">
        <v>1954</v>
      </c>
      <c r="B1273" s="13" t="s">
        <v>1347</v>
      </c>
      <c r="C1273" s="13" t="str">
        <f t="shared" si="19"/>
        <v>893-4</v>
      </c>
      <c r="D1273" s="13" t="s">
        <v>1955</v>
      </c>
    </row>
    <row r="1274" spans="1:4" ht="12.75">
      <c r="A1274" s="13" t="s">
        <v>1956</v>
      </c>
      <c r="B1274" s="14" t="s">
        <v>1343</v>
      </c>
      <c r="C1274" s="13" t="str">
        <f t="shared" si="19"/>
        <v>894-1</v>
      </c>
      <c r="D1274" s="13" t="s">
        <v>1957</v>
      </c>
    </row>
    <row r="1275" spans="1:4" ht="12.75">
      <c r="A1275" s="13" t="s">
        <v>1956</v>
      </c>
      <c r="B1275" s="14" t="s">
        <v>1345</v>
      </c>
      <c r="C1275" s="13" t="str">
        <f t="shared" si="19"/>
        <v>894-2</v>
      </c>
      <c r="D1275" s="13" t="s">
        <v>1957</v>
      </c>
    </row>
    <row r="1276" spans="1:4" ht="12.75">
      <c r="A1276" s="13" t="s">
        <v>1956</v>
      </c>
      <c r="B1276" s="14" t="s">
        <v>1346</v>
      </c>
      <c r="C1276" s="13" t="str">
        <f t="shared" si="19"/>
        <v>894-3</v>
      </c>
      <c r="D1276" s="13" t="s">
        <v>1957</v>
      </c>
    </row>
    <row r="1277" spans="1:4" ht="12.75">
      <c r="A1277" s="13" t="s">
        <v>1956</v>
      </c>
      <c r="B1277" s="14" t="s">
        <v>1347</v>
      </c>
      <c r="C1277" s="13" t="str">
        <f t="shared" si="19"/>
        <v>894-4</v>
      </c>
      <c r="D1277" s="13" t="s">
        <v>1957</v>
      </c>
    </row>
    <row r="1278" spans="1:4" ht="12.75">
      <c r="A1278" s="13" t="s">
        <v>1958</v>
      </c>
      <c r="B1278" s="14" t="s">
        <v>1343</v>
      </c>
      <c r="C1278" s="13" t="str">
        <f t="shared" si="19"/>
        <v>910-1</v>
      </c>
      <c r="D1278" s="13" t="s">
        <v>1959</v>
      </c>
    </row>
    <row r="1279" spans="1:4" ht="12.75">
      <c r="A1279" s="13" t="s">
        <v>1958</v>
      </c>
      <c r="B1279" s="14" t="s">
        <v>1345</v>
      </c>
      <c r="C1279" s="13" t="str">
        <f t="shared" si="19"/>
        <v>910-2</v>
      </c>
      <c r="D1279" s="13" t="s">
        <v>1959</v>
      </c>
    </row>
    <row r="1280" spans="1:4" ht="12.75">
      <c r="A1280" s="13" t="s">
        <v>1958</v>
      </c>
      <c r="B1280" s="14" t="s">
        <v>1346</v>
      </c>
      <c r="C1280" s="13" t="str">
        <f t="shared" si="19"/>
        <v>910-3</v>
      </c>
      <c r="D1280" s="13" t="s">
        <v>1959</v>
      </c>
    </row>
    <row r="1281" spans="1:4" ht="12.75">
      <c r="A1281" s="13" t="s">
        <v>1958</v>
      </c>
      <c r="B1281" s="14" t="s">
        <v>1347</v>
      </c>
      <c r="C1281" s="13" t="str">
        <f t="shared" si="19"/>
        <v>910-4</v>
      </c>
      <c r="D1281" s="13" t="s">
        <v>1959</v>
      </c>
    </row>
    <row r="1282" spans="1:4" ht="12.75">
      <c r="A1282" s="13" t="s">
        <v>1960</v>
      </c>
      <c r="B1282" s="14" t="s">
        <v>1343</v>
      </c>
      <c r="C1282" s="13" t="str">
        <f t="shared" si="19"/>
        <v>911-1</v>
      </c>
      <c r="D1282" s="13" t="s">
        <v>1961</v>
      </c>
    </row>
    <row r="1283" spans="1:4" ht="12.75">
      <c r="A1283" s="13" t="s">
        <v>1960</v>
      </c>
      <c r="B1283" s="14" t="s">
        <v>1345</v>
      </c>
      <c r="C1283" s="13" t="str">
        <f aca="true" t="shared" si="20" ref="C1283:C1307">(A1283&amp;"-"&amp;B1283)</f>
        <v>911-2</v>
      </c>
      <c r="D1283" s="13" t="s">
        <v>1961</v>
      </c>
    </row>
    <row r="1284" spans="1:4" ht="12.75">
      <c r="A1284" s="13" t="s">
        <v>1960</v>
      </c>
      <c r="B1284" s="14" t="s">
        <v>1346</v>
      </c>
      <c r="C1284" s="13" t="str">
        <f t="shared" si="20"/>
        <v>911-3</v>
      </c>
      <c r="D1284" s="13" t="s">
        <v>1961</v>
      </c>
    </row>
    <row r="1285" spans="1:4" ht="12.75">
      <c r="A1285" s="13" t="s">
        <v>1960</v>
      </c>
      <c r="B1285" s="14" t="s">
        <v>1347</v>
      </c>
      <c r="C1285" s="13" t="str">
        <f t="shared" si="20"/>
        <v>911-4</v>
      </c>
      <c r="D1285" s="13" t="s">
        <v>1961</v>
      </c>
    </row>
    <row r="1286" spans="1:4" ht="12.75">
      <c r="A1286" s="13" t="s">
        <v>1962</v>
      </c>
      <c r="B1286" s="14" t="s">
        <v>1343</v>
      </c>
      <c r="C1286" s="13" t="str">
        <f t="shared" si="20"/>
        <v>912-1</v>
      </c>
      <c r="D1286" s="13" t="s">
        <v>1963</v>
      </c>
    </row>
    <row r="1287" spans="1:4" ht="12.75">
      <c r="A1287" s="13" t="s">
        <v>1962</v>
      </c>
      <c r="B1287" s="14" t="s">
        <v>1345</v>
      </c>
      <c r="C1287" s="13" t="str">
        <f t="shared" si="20"/>
        <v>912-2</v>
      </c>
      <c r="D1287" s="13" t="s">
        <v>1963</v>
      </c>
    </row>
    <row r="1288" spans="1:4" ht="12.75">
      <c r="A1288" s="13" t="s">
        <v>1962</v>
      </c>
      <c r="B1288" s="14" t="s">
        <v>1346</v>
      </c>
      <c r="C1288" s="13" t="str">
        <f t="shared" si="20"/>
        <v>912-3</v>
      </c>
      <c r="D1288" s="13" t="s">
        <v>1963</v>
      </c>
    </row>
    <row r="1289" spans="1:4" ht="12.75">
      <c r="A1289" s="13" t="s">
        <v>1962</v>
      </c>
      <c r="B1289" s="14" t="s">
        <v>1347</v>
      </c>
      <c r="C1289" s="13" t="str">
        <f t="shared" si="20"/>
        <v>912-4</v>
      </c>
      <c r="D1289" s="13" t="s">
        <v>1963</v>
      </c>
    </row>
    <row r="1290" spans="1:4" ht="12.75">
      <c r="A1290" s="13" t="s">
        <v>1964</v>
      </c>
      <c r="B1290" s="14" t="s">
        <v>1343</v>
      </c>
      <c r="C1290" s="13" t="str">
        <f t="shared" si="20"/>
        <v>930-1</v>
      </c>
      <c r="D1290" s="13" t="s">
        <v>1965</v>
      </c>
    </row>
    <row r="1291" spans="1:4" ht="12.75">
      <c r="A1291" s="13" t="s">
        <v>1964</v>
      </c>
      <c r="B1291" s="14" t="s">
        <v>1345</v>
      </c>
      <c r="C1291" s="13" t="str">
        <f t="shared" si="20"/>
        <v>930-2</v>
      </c>
      <c r="D1291" s="13" t="s">
        <v>1965</v>
      </c>
    </row>
    <row r="1292" spans="1:4" ht="12.75">
      <c r="A1292" s="13" t="s">
        <v>1964</v>
      </c>
      <c r="B1292" s="14" t="s">
        <v>1346</v>
      </c>
      <c r="C1292" s="13" t="str">
        <f t="shared" si="20"/>
        <v>930-3</v>
      </c>
      <c r="D1292" s="13" t="s">
        <v>1965</v>
      </c>
    </row>
    <row r="1293" spans="1:4" ht="12.75">
      <c r="A1293" s="13" t="s">
        <v>1964</v>
      </c>
      <c r="B1293" s="14" t="s">
        <v>1347</v>
      </c>
      <c r="C1293" s="13" t="str">
        <f t="shared" si="20"/>
        <v>930-4</v>
      </c>
      <c r="D1293" s="13" t="s">
        <v>1965</v>
      </c>
    </row>
    <row r="1294" spans="1:4" ht="12.75">
      <c r="A1294" s="13" t="s">
        <v>1966</v>
      </c>
      <c r="B1294" s="14" t="s">
        <v>1343</v>
      </c>
      <c r="C1294" s="13" t="str">
        <f t="shared" si="20"/>
        <v>950-1</v>
      </c>
      <c r="D1294" s="13" t="s">
        <v>1967</v>
      </c>
    </row>
    <row r="1295" spans="1:4" ht="12.75">
      <c r="A1295" s="13" t="s">
        <v>1966</v>
      </c>
      <c r="B1295" s="14" t="s">
        <v>1345</v>
      </c>
      <c r="C1295" s="13" t="str">
        <f t="shared" si="20"/>
        <v>950-2</v>
      </c>
      <c r="D1295" s="13" t="s">
        <v>1967</v>
      </c>
    </row>
    <row r="1296" spans="1:4" ht="12.75">
      <c r="A1296" s="13" t="s">
        <v>1966</v>
      </c>
      <c r="B1296" s="14" t="s">
        <v>1346</v>
      </c>
      <c r="C1296" s="13" t="str">
        <f t="shared" si="20"/>
        <v>950-3</v>
      </c>
      <c r="D1296" s="13" t="s">
        <v>1967</v>
      </c>
    </row>
    <row r="1297" spans="1:4" ht="12.75">
      <c r="A1297" s="13" t="s">
        <v>1966</v>
      </c>
      <c r="B1297" s="14" t="s">
        <v>1347</v>
      </c>
      <c r="C1297" s="13" t="str">
        <f t="shared" si="20"/>
        <v>950-4</v>
      </c>
      <c r="D1297" s="13" t="s">
        <v>1967</v>
      </c>
    </row>
    <row r="1298" spans="1:4" ht="12.75">
      <c r="A1298" s="13" t="s">
        <v>1968</v>
      </c>
      <c r="B1298" s="14" t="s">
        <v>1343</v>
      </c>
      <c r="C1298" s="13" t="str">
        <f t="shared" si="20"/>
        <v>951-1</v>
      </c>
      <c r="D1298" s="13" t="s">
        <v>1969</v>
      </c>
    </row>
    <row r="1299" spans="1:4" ht="12.75">
      <c r="A1299" s="13" t="s">
        <v>1968</v>
      </c>
      <c r="B1299" s="14" t="s">
        <v>1345</v>
      </c>
      <c r="C1299" s="13" t="str">
        <f t="shared" si="20"/>
        <v>951-2</v>
      </c>
      <c r="D1299" s="13" t="s">
        <v>1969</v>
      </c>
    </row>
    <row r="1300" spans="1:4" ht="12.75">
      <c r="A1300" s="13" t="s">
        <v>1968</v>
      </c>
      <c r="B1300" s="14" t="s">
        <v>1346</v>
      </c>
      <c r="C1300" s="13" t="str">
        <f t="shared" si="20"/>
        <v>951-3</v>
      </c>
      <c r="D1300" s="13" t="s">
        <v>1969</v>
      </c>
    </row>
    <row r="1301" spans="1:4" ht="12.75">
      <c r="A1301" s="13" t="s">
        <v>1968</v>
      </c>
      <c r="B1301" s="14" t="s">
        <v>1347</v>
      </c>
      <c r="C1301" s="13" t="str">
        <f t="shared" si="20"/>
        <v>951-4</v>
      </c>
      <c r="D1301" s="13" t="s">
        <v>1969</v>
      </c>
    </row>
    <row r="1302" spans="1:4" ht="12.75">
      <c r="A1302" s="13" t="s">
        <v>1970</v>
      </c>
      <c r="B1302" s="14" t="s">
        <v>1343</v>
      </c>
      <c r="C1302" s="13" t="str">
        <f t="shared" si="20"/>
        <v>952-1</v>
      </c>
      <c r="D1302" s="13" t="s">
        <v>1971</v>
      </c>
    </row>
    <row r="1303" spans="1:4" ht="12.75">
      <c r="A1303" s="13" t="s">
        <v>1970</v>
      </c>
      <c r="B1303" s="14" t="s">
        <v>1345</v>
      </c>
      <c r="C1303" s="13" t="str">
        <f t="shared" si="20"/>
        <v>952-2</v>
      </c>
      <c r="D1303" s="13" t="s">
        <v>1971</v>
      </c>
    </row>
    <row r="1304" spans="1:4" ht="12.75">
      <c r="A1304" s="13" t="s">
        <v>1970</v>
      </c>
      <c r="B1304" s="14" t="s">
        <v>1346</v>
      </c>
      <c r="C1304" s="13" t="str">
        <f t="shared" si="20"/>
        <v>952-3</v>
      </c>
      <c r="D1304" s="13" t="s">
        <v>1971</v>
      </c>
    </row>
    <row r="1305" spans="1:4" ht="12.75">
      <c r="A1305" s="13" t="s">
        <v>1970</v>
      </c>
      <c r="B1305" s="14" t="s">
        <v>1347</v>
      </c>
      <c r="C1305" s="13" t="str">
        <f t="shared" si="20"/>
        <v>952-4</v>
      </c>
      <c r="D1305" s="13" t="s">
        <v>1971</v>
      </c>
    </row>
    <row r="1306" spans="1:4" ht="12.75">
      <c r="A1306" s="13" t="s">
        <v>1972</v>
      </c>
      <c r="B1306" s="14" t="s">
        <v>1973</v>
      </c>
      <c r="C1306" s="13" t="str">
        <f t="shared" si="20"/>
        <v>955-0</v>
      </c>
      <c r="D1306" s="13" t="s">
        <v>1974</v>
      </c>
    </row>
    <row r="1307" spans="1:4" ht="12.75">
      <c r="A1307" s="13" t="s">
        <v>1975</v>
      </c>
      <c r="B1307" s="14" t="s">
        <v>1973</v>
      </c>
      <c r="C1307" s="13" t="str">
        <f t="shared" si="20"/>
        <v>956-0</v>
      </c>
      <c r="D1307" s="13" t="s">
        <v>1976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Grouper 35 APR-DRG, Effective 10/1/2017</dc:title>
  <dc:subject/>
  <dc:creator>HHSC User</dc:creator>
  <cp:keywords/>
  <dc:description/>
  <cp:lastModifiedBy>jdoan01</cp:lastModifiedBy>
  <cp:lastPrinted>2018-06-01T17:21:39Z</cp:lastPrinted>
  <dcterms:created xsi:type="dcterms:W3CDTF">2017-08-04T21:29:37Z</dcterms:created>
  <dcterms:modified xsi:type="dcterms:W3CDTF">2018-06-01T17:21:43Z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mmaryTitle">
    <vt:lpwstr>Grouper 35 APR-DRG, Effective 10/1/2017</vt:lpwstr>
  </property>
  <property fmtid="{D5CDD505-2E9C-101B-9397-08002B2CF9AE}" pid="3" name="ArticleStartDate">
    <vt:lpwstr>2017-11-03T00:00:00Z</vt:lpwstr>
  </property>
  <property fmtid="{D5CDD505-2E9C-101B-9397-08002B2CF9AE}" pid="4" name="_DCDateCreated">
    <vt:lpwstr>2017-11-03T00:00:00Z</vt:lpwstr>
  </property>
  <property fmtid="{D5CDD505-2E9C-101B-9397-08002B2CF9AE}" pid="5" name="Program">
    <vt:lpwstr>;#CSHCN;#Medicaid;#</vt:lpwstr>
  </property>
  <property fmtid="{D5CDD505-2E9C-101B-9397-08002B2CF9AE}" pid="6" name="DoNotShow">
    <vt:lpwstr>0</vt:lpwstr>
  </property>
  <property fmtid="{D5CDD505-2E9C-101B-9397-08002B2CF9AE}" pid="7" name="Publishing_Date">
    <vt:lpwstr>2017-11-03T00:00:00Z</vt:lpwstr>
  </property>
  <property fmtid="{D5CDD505-2E9C-101B-9397-08002B2CF9AE}" pid="8" name="URL">
    <vt:lpwstr/>
  </property>
  <property fmtid="{D5CDD505-2E9C-101B-9397-08002B2CF9AE}" pid="9" name="Article Category">
    <vt:lpwstr>DRG Grouper Files</vt:lpwstr>
  </property>
  <property fmtid="{D5CDD505-2E9C-101B-9397-08002B2CF9AE}" pid="10" name="_DCDateModified">
    <vt:lpwstr>2017-11-09T00:00:00Z</vt:lpwstr>
  </property>
  <property fmtid="{D5CDD505-2E9C-101B-9397-08002B2CF9AE}" pid="11" name="_Status">
    <vt:lpwstr>Not Started</vt:lpwstr>
  </property>
</Properties>
</file>